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20"/>
  </bookViews>
  <sheets>
    <sheet name="Азбучн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<sst xmlns="http://schemas.openxmlformats.org/spreadsheetml/2006/main" count="342" uniqueCount="174">
  <si>
    <t>РЕПУБЛИКА СРБИЈА  - ДРУШТВО МАТЕМАРТИЧАРА СРБИЈЕ</t>
  </si>
  <si>
    <t>ДРЖАВНО ТАКМИУЧЕЊЕ ИЗ МАТЕМАТИКЕ - А КАТЕГОРИЈА</t>
  </si>
  <si>
    <t>МАТЕМАТИЧКА ГИМНАЗИЈА - БЕОГРАД</t>
  </si>
  <si>
    <t>РАСПОРЕД ТАКМИЧАРА ПО САЛАМА</t>
  </si>
  <si>
    <t>РБР</t>
  </si>
  <si>
    <t>ИМЕ и ПРЕЗИМЕ</t>
  </si>
  <si>
    <t>САЛА</t>
  </si>
  <si>
    <t>БРОЈ СТОЛА</t>
  </si>
  <si>
    <t>Balázs Szabó</t>
  </si>
  <si>
    <t>108</t>
  </si>
  <si>
    <t>Botond Kis</t>
  </si>
  <si>
    <t>Csongor Világos</t>
  </si>
  <si>
    <t>100</t>
  </si>
  <si>
    <t>Júlia Kadvány</t>
  </si>
  <si>
    <t>Péter Csernák</t>
  </si>
  <si>
    <t>Petra Csanádi</t>
  </si>
  <si>
    <t>Viktor Verebélyi</t>
  </si>
  <si>
    <t>Zoltán Góbor</t>
  </si>
  <si>
    <t>011</t>
  </si>
  <si>
    <t>Алекса Грујичић</t>
  </si>
  <si>
    <t>200</t>
  </si>
  <si>
    <t>Алекса Стевчић</t>
  </si>
  <si>
    <t>202</t>
  </si>
  <si>
    <t>Алекса Ћорлука</t>
  </si>
  <si>
    <t>Алекса Цветковић</t>
  </si>
  <si>
    <t>Александар Унчанин</t>
  </si>
  <si>
    <t>Андреј Добривојевић</t>
  </si>
  <si>
    <t>Андреј Крсмановић</t>
  </si>
  <si>
    <t>Андреј Пешић</t>
  </si>
  <si>
    <t>Андреј Тепавчевић</t>
  </si>
  <si>
    <t>Андрија Нешић</t>
  </si>
  <si>
    <t>Анђелија Балтић</t>
  </si>
  <si>
    <t>Антон Кудрјавцев</t>
  </si>
  <si>
    <t>102</t>
  </si>
  <si>
    <t>Ања Тешевић</t>
  </si>
  <si>
    <t>Арсеније Недић</t>
  </si>
  <si>
    <t>Богдан Марић</t>
  </si>
  <si>
    <t>Богдан Станојевић</t>
  </si>
  <si>
    <t>Вања Бекировић</t>
  </si>
  <si>
    <t>Вања Јеловац</t>
  </si>
  <si>
    <t>Вања Мијатовић</t>
  </si>
  <si>
    <t>Вања Миладиновић</t>
  </si>
  <si>
    <t>Велимир Милетић</t>
  </si>
  <si>
    <t>Вељко Витковац</t>
  </si>
  <si>
    <t>Вељко Марковић</t>
  </si>
  <si>
    <t>Вељко Чалуковић</t>
  </si>
  <si>
    <t>Владимир Ђурица</t>
  </si>
  <si>
    <t>Владимир Јовановић</t>
  </si>
  <si>
    <t>Владимир Лукић</t>
  </si>
  <si>
    <t>Вук Барлов</t>
  </si>
  <si>
    <t>Вук Вучићевић</t>
  </si>
  <si>
    <t>Вук Лазић</t>
  </si>
  <si>
    <t>Вук Мијаиловић</t>
  </si>
  <si>
    <t>Вук Ристић</t>
  </si>
  <si>
    <t>Вукашин Тмушић</t>
  </si>
  <si>
    <t>Глеб Сапожњиков</t>
  </si>
  <si>
    <t>Данило Миленковић</t>
  </si>
  <si>
    <t>Дарија Разумнаја</t>
  </si>
  <si>
    <t>Дарко Поповић</t>
  </si>
  <si>
    <t>Дејан Курбалија</t>
  </si>
  <si>
    <t>Димитрије Атанасковић</t>
  </si>
  <si>
    <t>Димитрије Јелић</t>
  </si>
  <si>
    <t>Димитрије Стефановић</t>
  </si>
  <si>
    <t>Дубравка Радовић</t>
  </si>
  <si>
    <t>Дуња Инић</t>
  </si>
  <si>
    <t>Душан Лазић</t>
  </si>
  <si>
    <t>Душан Стаменковић</t>
  </si>
  <si>
    <t>Ђорђе Гавровић</t>
  </si>
  <si>
    <t>Ђорђе Шекарић</t>
  </si>
  <si>
    <t>Емилија Павловић</t>
  </si>
  <si>
    <t>Захарије Срдић</t>
  </si>
  <si>
    <t>Зоран Димитријевић</t>
  </si>
  <si>
    <t>Ива Живковић</t>
  </si>
  <si>
    <t>Иван Милошевић</t>
  </si>
  <si>
    <t>Ирина Алимпијевић</t>
  </si>
  <si>
    <t>Ирина Станишић</t>
  </si>
  <si>
    <t>Искра Илић</t>
  </si>
  <si>
    <t>Јаков Нађ</t>
  </si>
  <si>
    <t>Јана Марковић</t>
  </si>
  <si>
    <t>Јегор Граматичков</t>
  </si>
  <si>
    <t>Јелисавета Срдић</t>
  </si>
  <si>
    <t>Јован Дамњановић</t>
  </si>
  <si>
    <t>Јован Милошевић</t>
  </si>
  <si>
    <t>Јован Стојадиновић</t>
  </si>
  <si>
    <t>Калина Томић</t>
  </si>
  <si>
    <t>Кирил Вахитов</t>
  </si>
  <si>
    <t>Константин Стојилковић</t>
  </si>
  <si>
    <t>Коста Хил</t>
  </si>
  <si>
    <t>Лав Ивановић</t>
  </si>
  <si>
    <t>Лазар Колунџија</t>
  </si>
  <si>
    <t>Лазар Марковић</t>
  </si>
  <si>
    <t>Лазар Урошевић</t>
  </si>
  <si>
    <t>Лазар Филиповић</t>
  </si>
  <si>
    <t>Лана Бургермајстер</t>
  </si>
  <si>
    <t>Лана Станојевић</t>
  </si>
  <si>
    <t>Лена Живанац</t>
  </si>
  <si>
    <t>Лена Станковић</t>
  </si>
  <si>
    <t>Лидија Букуров</t>
  </si>
  <si>
    <t>Лука Бојановић</t>
  </si>
  <si>
    <t>Лука Гроздановић</t>
  </si>
  <si>
    <t>Лука Љубанић</t>
  </si>
  <si>
    <t>Лука Миљковић</t>
  </si>
  <si>
    <t>Лука Цвијовић</t>
  </si>
  <si>
    <t>Маја Теткић</t>
  </si>
  <si>
    <t>Марија Драгојловић</t>
  </si>
  <si>
    <t>Марко Миловић</t>
  </si>
  <si>
    <t>Марко Пјешчић</t>
  </si>
  <si>
    <t>Марко Станковић</t>
  </si>
  <si>
    <t>Матеја Нешић</t>
  </si>
  <si>
    <t>Матеја Радета</t>
  </si>
  <si>
    <t>Матија Здравковић</t>
  </si>
  <si>
    <t>Маша Јовановић</t>
  </si>
  <si>
    <t>Маша Радовић</t>
  </si>
  <si>
    <t>Мија Зелић</t>
  </si>
  <si>
    <t>Милена Брђанин</t>
  </si>
  <si>
    <t>Милена Пантић</t>
  </si>
  <si>
    <t>Милица Драгојловић</t>
  </si>
  <si>
    <t>Милица Милошевић</t>
  </si>
  <si>
    <t>Милош Вербић</t>
  </si>
  <si>
    <t>Милош Чакаревић</t>
  </si>
  <si>
    <t>Мина Павловић</t>
  </si>
  <si>
    <t>Михаил Козачук</t>
  </si>
  <si>
    <t>Михаило Јанковић</t>
  </si>
  <si>
    <t>Михајло Бикар</t>
  </si>
  <si>
    <t>Михајло Бојковић</t>
  </si>
  <si>
    <t>Михајло Јаничић</t>
  </si>
  <si>
    <t>Наталија Ђоковић</t>
  </si>
  <si>
    <t>Небојша Ђачић</t>
  </si>
  <si>
    <t>Немања Васић</t>
  </si>
  <si>
    <t>Немања Голубовић</t>
  </si>
  <si>
    <t>Немања Лазаревић</t>
  </si>
  <si>
    <t>Немања Мештеровић</t>
  </si>
  <si>
    <t>Ненад Марковић</t>
  </si>
  <si>
    <t>Никола Воргучић</t>
  </si>
  <si>
    <t>Никола Маркешевић</t>
  </si>
  <si>
    <t>Никола Мијаиловић</t>
  </si>
  <si>
    <t>Никола Миладиновић</t>
  </si>
  <si>
    <t>Никола Сечујски</t>
  </si>
  <si>
    <t>Никола Шами</t>
  </si>
  <si>
    <t>Нина Шушић</t>
  </si>
  <si>
    <t>Новак Јанкуцић</t>
  </si>
  <si>
    <t>Олга Васић</t>
  </si>
  <si>
    <t>Павле Дамјановић</t>
  </si>
  <si>
    <t>Павле Митровић</t>
  </si>
  <si>
    <t>Петар Алабурић</t>
  </si>
  <si>
    <t>Петар Бановић</t>
  </si>
  <si>
    <t>Петар Сердар</t>
  </si>
  <si>
    <t>Рамазан Шакиров</t>
  </si>
  <si>
    <t>Растко Илић</t>
  </si>
  <si>
    <t>Реља Злопорубовић</t>
  </si>
  <si>
    <t>Сава Калинић</t>
  </si>
  <si>
    <t>Сара Савичић</t>
  </si>
  <si>
    <t>Сергеј Петковић</t>
  </si>
  <si>
    <t>Смиљка Јанковић</t>
  </si>
  <si>
    <t>Софија Мићевић</t>
  </si>
  <si>
    <t>Софија Петрић</t>
  </si>
  <si>
    <t>Софија Савичић</t>
  </si>
  <si>
    <t>Стефан Миљковић</t>
  </si>
  <si>
    <t>Стефан Џалета</t>
  </si>
  <si>
    <t>Стефан Шебез</t>
  </si>
  <si>
    <t>Страхиња Матијашевић</t>
  </si>
  <si>
    <t>Страхиња Новаковић</t>
  </si>
  <si>
    <t>Сунчица Ђурђевић</t>
  </si>
  <si>
    <t>Тадија Ђокић</t>
  </si>
  <si>
    <t>Тадија Живковић</t>
  </si>
  <si>
    <t>Тамара Стошић</t>
  </si>
  <si>
    <t>Тимофеј Круглења</t>
  </si>
  <si>
    <t>Урош Богосављевић</t>
  </si>
  <si>
    <t>Урош Вуксановић</t>
  </si>
  <si>
    <t>Урош Недић</t>
  </si>
  <si>
    <t>Урош Тевановић</t>
  </si>
  <si>
    <t>Илија Стојисављевић</t>
  </si>
  <si>
    <t>Лазар Ћосић</t>
  </si>
  <si>
    <t>Срећно! ДМС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</si>
</sst>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2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showGridLines="0" tabSelected="1" workbookViewId="0">
      <selection activeCell="A1" sqref="A1:G1"/>
    </sheetView>
  </sheetViews>
  <sheetFormatPr defaultColWidth="9" defaultRowHeight="17" outlineLevelCol="6"/>
  <cols>
    <col min="1" max="1" width="9.57272727272727" style="1" customWidth="1"/>
    <col min="2" max="2" width="5.85454545454545" style="1" customWidth="1"/>
    <col min="3" max="3" width="32.1363636363636" style="1" customWidth="1"/>
    <col min="4" max="4" width="10.5727272727273" style="1" customWidth="1"/>
    <col min="5" max="5" width="13.8545454545455" style="1" customWidth="1"/>
    <col min="6" max="16384" width="9.13636363636364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2" t="s">
        <v>3</v>
      </c>
      <c r="B4" s="2"/>
      <c r="C4" s="2"/>
      <c r="D4" s="2"/>
      <c r="E4" s="2"/>
      <c r="F4" s="2"/>
      <c r="G4" s="2"/>
    </row>
    <row r="6" spans="1:7">
      <c r="B6" s="4" t="s">
        <v>4</v>
      </c>
      <c r="C6" s="5" t="s">
        <v>5</v>
      </c>
      <c r="D6" s="4" t="s">
        <v>6</v>
      </c>
      <c r="E6" s="4" t="s">
        <v>7</v>
      </c>
    </row>
    <row r="7" spans="1:7">
      <c r="B7" s="6">
        <v>1</v>
      </c>
      <c r="C7" s="7" t="s">
        <v>8</v>
      </c>
      <c r="D7" s="8" t="s">
        <v>9</v>
      </c>
      <c r="E7" s="8">
        <v>31</v>
      </c>
    </row>
    <row r="8" spans="1:7">
      <c r="B8" s="6">
        <f>+B7+1</f>
        <v>2</v>
      </c>
      <c r="C8" s="7" t="s">
        <v>10</v>
      </c>
      <c r="D8" s="8" t="s">
        <v>9</v>
      </c>
      <c r="E8" s="8">
        <v>29</v>
      </c>
    </row>
    <row r="9" spans="1:7">
      <c r="B9" s="6">
        <f t="shared" ref="B9:B73" si="0">+B8+1</f>
        <v>3</v>
      </c>
      <c r="C9" s="7" t="s">
        <v>11</v>
      </c>
      <c r="D9" s="8" t="s">
        <v>12</v>
      </c>
      <c r="E9" s="8">
        <v>22</v>
      </c>
    </row>
    <row r="10" spans="1:7">
      <c r="B10" s="6">
        <f t="shared" si="0"/>
        <v>4</v>
      </c>
      <c r="C10" s="7" t="s">
        <v>13</v>
      </c>
      <c r="D10" s="8" t="s">
        <v>9</v>
      </c>
      <c r="E10" s="8">
        <v>34</v>
      </c>
    </row>
    <row r="11" spans="1:7">
      <c r="B11" s="6">
        <f t="shared" si="0"/>
        <v>5</v>
      </c>
      <c r="C11" s="7" t="s">
        <v>14</v>
      </c>
      <c r="D11" s="8" t="s">
        <v>9</v>
      </c>
      <c r="E11" s="8">
        <v>28</v>
      </c>
    </row>
    <row r="12" spans="1:7">
      <c r="B12" s="6">
        <f t="shared" si="0"/>
        <v>6</v>
      </c>
      <c r="C12" s="7" t="s">
        <v>15</v>
      </c>
      <c r="D12" s="8" t="s">
        <v>9</v>
      </c>
      <c r="E12" s="8">
        <v>36</v>
      </c>
    </row>
    <row r="13" spans="1:7">
      <c r="B13" s="6">
        <f t="shared" si="0"/>
        <v>7</v>
      </c>
      <c r="C13" s="7" t="s">
        <v>16</v>
      </c>
      <c r="D13" s="8" t="s">
        <v>12</v>
      </c>
      <c r="E13" s="8">
        <v>21</v>
      </c>
    </row>
    <row r="14" spans="1:7">
      <c r="B14" s="6">
        <f t="shared" si="0"/>
        <v>8</v>
      </c>
      <c r="C14" s="7" t="s">
        <v>17</v>
      </c>
      <c r="D14" s="8" t="s">
        <v>18</v>
      </c>
      <c r="E14" s="8">
        <v>21</v>
      </c>
    </row>
    <row r="15" spans="1:7">
      <c r="B15" s="6">
        <f t="shared" si="0"/>
        <v>9</v>
      </c>
      <c r="C15" s="7" t="s">
        <v>19</v>
      </c>
      <c r="D15" s="8" t="s">
        <v>20</v>
      </c>
      <c r="E15" s="8">
        <v>15</v>
      </c>
    </row>
    <row r="16" spans="1:7">
      <c r="B16" s="6">
        <f t="shared" si="0"/>
        <v>10</v>
      </c>
      <c r="C16" s="7" t="s">
        <v>21</v>
      </c>
      <c r="D16" s="8" t="s">
        <v>22</v>
      </c>
      <c r="E16" s="8">
        <v>8</v>
      </c>
    </row>
    <row r="17" spans="2:5">
      <c r="B17" s="6">
        <f t="shared" si="0"/>
        <v>11</v>
      </c>
      <c r="C17" s="7" t="s">
        <v>23</v>
      </c>
      <c r="D17" s="8" t="s">
        <v>22</v>
      </c>
      <c r="E17" s="8">
        <v>7</v>
      </c>
    </row>
    <row r="18" spans="2:5">
      <c r="B18" s="6">
        <f t="shared" si="0"/>
        <v>12</v>
      </c>
      <c r="C18" s="7" t="s">
        <v>24</v>
      </c>
      <c r="D18" s="8" t="s">
        <v>22</v>
      </c>
      <c r="E18" s="8">
        <v>1</v>
      </c>
    </row>
    <row r="19" spans="2:5">
      <c r="B19" s="6">
        <f t="shared" si="0"/>
        <v>13</v>
      </c>
      <c r="C19" s="7" t="s">
        <v>25</v>
      </c>
      <c r="D19" s="8" t="s">
        <v>20</v>
      </c>
      <c r="E19" s="8">
        <v>2</v>
      </c>
    </row>
    <row r="20" spans="2:5">
      <c r="B20" s="6">
        <f t="shared" si="0"/>
        <v>14</v>
      </c>
      <c r="C20" s="7" t="s">
        <v>26</v>
      </c>
      <c r="D20" s="8" t="s">
        <v>20</v>
      </c>
      <c r="E20" s="8">
        <v>20</v>
      </c>
    </row>
    <row r="21" spans="2:5">
      <c r="B21" s="6">
        <f t="shared" si="0"/>
        <v>15</v>
      </c>
      <c r="C21" s="7" t="s">
        <v>27</v>
      </c>
      <c r="D21" s="8" t="s">
        <v>9</v>
      </c>
      <c r="E21" s="8">
        <v>24</v>
      </c>
    </row>
    <row r="22" spans="2:5">
      <c r="B22" s="6">
        <f t="shared" si="0"/>
        <v>16</v>
      </c>
      <c r="C22" s="7" t="s">
        <v>28</v>
      </c>
      <c r="D22" s="8" t="s">
        <v>20</v>
      </c>
      <c r="E22" s="8">
        <v>10</v>
      </c>
    </row>
    <row r="23" spans="2:5">
      <c r="B23" s="6">
        <f t="shared" si="0"/>
        <v>17</v>
      </c>
      <c r="C23" s="7" t="s">
        <v>29</v>
      </c>
      <c r="D23" s="8" t="s">
        <v>12</v>
      </c>
      <c r="E23" s="8">
        <v>3</v>
      </c>
    </row>
    <row r="24" spans="2:5">
      <c r="B24" s="6">
        <f t="shared" si="0"/>
        <v>18</v>
      </c>
      <c r="C24" s="7" t="s">
        <v>30</v>
      </c>
      <c r="D24" s="8" t="s">
        <v>20</v>
      </c>
      <c r="E24" s="8">
        <v>17</v>
      </c>
    </row>
    <row r="25" spans="2:5">
      <c r="B25" s="6">
        <f t="shared" si="0"/>
        <v>19</v>
      </c>
      <c r="C25" s="7" t="s">
        <v>31</v>
      </c>
      <c r="D25" s="8" t="s">
        <v>12</v>
      </c>
      <c r="E25" s="8">
        <v>19</v>
      </c>
    </row>
    <row r="26" spans="2:5">
      <c r="B26" s="6">
        <f t="shared" si="0"/>
        <v>20</v>
      </c>
      <c r="C26" s="7" t="s">
        <v>32</v>
      </c>
      <c r="D26" s="8" t="s">
        <v>33</v>
      </c>
      <c r="E26" s="8">
        <v>16</v>
      </c>
    </row>
    <row r="27" spans="2:5">
      <c r="B27" s="6">
        <f t="shared" si="0"/>
        <v>21</v>
      </c>
      <c r="C27" s="7" t="s">
        <v>34</v>
      </c>
      <c r="D27" s="8" t="s">
        <v>9</v>
      </c>
      <c r="E27" s="8">
        <v>10</v>
      </c>
    </row>
    <row r="28" spans="2:5">
      <c r="B28" s="6">
        <f t="shared" si="0"/>
        <v>22</v>
      </c>
      <c r="C28" s="7" t="s">
        <v>35</v>
      </c>
      <c r="D28" s="8" t="s">
        <v>22</v>
      </c>
      <c r="E28" s="8">
        <v>5</v>
      </c>
    </row>
    <row r="29" spans="2:5">
      <c r="B29" s="6">
        <f t="shared" si="0"/>
        <v>23</v>
      </c>
      <c r="C29" s="7" t="s">
        <v>36</v>
      </c>
      <c r="D29" s="8" t="s">
        <v>9</v>
      </c>
      <c r="E29" s="8">
        <v>50</v>
      </c>
    </row>
    <row r="30" spans="2:5">
      <c r="B30" s="6">
        <f t="shared" si="0"/>
        <v>24</v>
      </c>
      <c r="C30" s="7" t="s">
        <v>37</v>
      </c>
      <c r="D30" s="8" t="s">
        <v>22</v>
      </c>
      <c r="E30" s="8">
        <v>10</v>
      </c>
    </row>
    <row r="31" spans="2:5">
      <c r="B31" s="6">
        <f t="shared" si="0"/>
        <v>25</v>
      </c>
      <c r="C31" s="7" t="s">
        <v>38</v>
      </c>
      <c r="D31" s="8" t="s">
        <v>9</v>
      </c>
      <c r="E31" s="8">
        <v>30</v>
      </c>
    </row>
    <row r="32" spans="2:5">
      <c r="B32" s="6">
        <f t="shared" si="0"/>
        <v>26</v>
      </c>
      <c r="C32" s="7" t="s">
        <v>39</v>
      </c>
      <c r="D32" s="8" t="s">
        <v>18</v>
      </c>
      <c r="E32" s="8">
        <v>11</v>
      </c>
    </row>
    <row r="33" spans="2:5">
      <c r="B33" s="6">
        <f t="shared" si="0"/>
        <v>27</v>
      </c>
      <c r="C33" s="7" t="s">
        <v>40</v>
      </c>
      <c r="D33" s="8" t="s">
        <v>33</v>
      </c>
      <c r="E33" s="8">
        <v>12</v>
      </c>
    </row>
    <row r="34" spans="2:5">
      <c r="B34" s="6">
        <f t="shared" si="0"/>
        <v>28</v>
      </c>
      <c r="C34" s="7" t="s">
        <v>41</v>
      </c>
      <c r="D34" s="8" t="s">
        <v>33</v>
      </c>
      <c r="E34" s="8">
        <v>11</v>
      </c>
    </row>
    <row r="35" spans="2:5">
      <c r="B35" s="6">
        <f t="shared" si="0"/>
        <v>29</v>
      </c>
      <c r="C35" s="7" t="s">
        <v>42</v>
      </c>
      <c r="D35" s="8" t="s">
        <v>9</v>
      </c>
      <c r="E35" s="8">
        <v>3</v>
      </c>
    </row>
    <row r="36" spans="2:5">
      <c r="B36" s="6">
        <f t="shared" si="0"/>
        <v>30</v>
      </c>
      <c r="C36" s="7" t="s">
        <v>43</v>
      </c>
      <c r="D36" s="8" t="s">
        <v>12</v>
      </c>
      <c r="E36" s="8">
        <v>5</v>
      </c>
    </row>
    <row r="37" spans="2:5">
      <c r="B37" s="6">
        <f t="shared" si="0"/>
        <v>31</v>
      </c>
      <c r="C37" s="7" t="s">
        <v>44</v>
      </c>
      <c r="D37" s="8" t="s">
        <v>22</v>
      </c>
      <c r="E37" s="8">
        <v>3</v>
      </c>
    </row>
    <row r="38" spans="2:5">
      <c r="B38" s="6">
        <f t="shared" si="0"/>
        <v>32</v>
      </c>
      <c r="C38" s="7" t="s">
        <v>45</v>
      </c>
      <c r="D38" s="8" t="s">
        <v>9</v>
      </c>
      <c r="E38" s="8">
        <v>54</v>
      </c>
    </row>
    <row r="39" spans="2:5">
      <c r="B39" s="4" t="s">
        <v>4</v>
      </c>
      <c r="C39" s="5" t="s">
        <v>5</v>
      </c>
      <c r="D39" s="4" t="s">
        <v>6</v>
      </c>
      <c r="E39" s="4" t="s">
        <v>7</v>
      </c>
    </row>
    <row r="40" spans="2:5">
      <c r="B40" s="6">
        <f>+B38+1</f>
        <v>33</v>
      </c>
      <c r="C40" s="7" t="s">
        <v>46</v>
      </c>
      <c r="D40" s="8" t="s">
        <v>9</v>
      </c>
      <c r="E40" s="8">
        <v>18</v>
      </c>
    </row>
    <row r="41" spans="2:5">
      <c r="B41" s="6">
        <f t="shared" si="0"/>
        <v>34</v>
      </c>
      <c r="C41" s="7" t="s">
        <v>47</v>
      </c>
      <c r="D41" s="8" t="s">
        <v>9</v>
      </c>
      <c r="E41" s="8">
        <v>13</v>
      </c>
    </row>
    <row r="42" spans="2:5">
      <c r="B42" s="6">
        <f t="shared" si="0"/>
        <v>35</v>
      </c>
      <c r="C42" s="7" t="s">
        <v>48</v>
      </c>
      <c r="D42" s="8" t="s">
        <v>9</v>
      </c>
      <c r="E42" s="8">
        <v>12</v>
      </c>
    </row>
    <row r="43" spans="2:5">
      <c r="B43" s="6">
        <f t="shared" si="0"/>
        <v>36</v>
      </c>
      <c r="C43" s="7" t="s">
        <v>49</v>
      </c>
      <c r="D43" s="8" t="s">
        <v>9</v>
      </c>
      <c r="E43" s="8">
        <v>40</v>
      </c>
    </row>
    <row r="44" spans="2:5">
      <c r="B44" s="6">
        <f t="shared" si="0"/>
        <v>37</v>
      </c>
      <c r="C44" s="7" t="s">
        <v>50</v>
      </c>
      <c r="D44" s="8" t="s">
        <v>9</v>
      </c>
      <c r="E44" s="8">
        <v>26</v>
      </c>
    </row>
    <row r="45" spans="2:5">
      <c r="B45" s="6">
        <f t="shared" si="0"/>
        <v>38</v>
      </c>
      <c r="C45" s="7" t="s">
        <v>51</v>
      </c>
      <c r="D45" s="8" t="s">
        <v>9</v>
      </c>
      <c r="E45" s="8">
        <v>9</v>
      </c>
    </row>
    <row r="46" spans="2:5">
      <c r="B46" s="6">
        <f t="shared" si="0"/>
        <v>39</v>
      </c>
      <c r="C46" s="7" t="s">
        <v>52</v>
      </c>
      <c r="D46" s="8" t="s">
        <v>22</v>
      </c>
      <c r="E46" s="8">
        <v>18</v>
      </c>
    </row>
    <row r="47" spans="2:5">
      <c r="B47" s="6">
        <f t="shared" si="0"/>
        <v>40</v>
      </c>
      <c r="C47" s="7" t="s">
        <v>53</v>
      </c>
      <c r="D47" s="8" t="s">
        <v>33</v>
      </c>
      <c r="E47" s="8">
        <v>10</v>
      </c>
    </row>
    <row r="48" spans="2:5">
      <c r="B48" s="6">
        <f t="shared" si="0"/>
        <v>41</v>
      </c>
      <c r="C48" s="7" t="s">
        <v>54</v>
      </c>
      <c r="D48" s="8" t="s">
        <v>18</v>
      </c>
      <c r="E48" s="8">
        <v>9</v>
      </c>
    </row>
    <row r="49" spans="2:5">
      <c r="B49" s="6">
        <f t="shared" si="0"/>
        <v>42</v>
      </c>
      <c r="C49" s="7" t="s">
        <v>55</v>
      </c>
      <c r="D49" s="8" t="s">
        <v>18</v>
      </c>
      <c r="E49" s="8">
        <v>1</v>
      </c>
    </row>
    <row r="50" spans="2:5">
      <c r="B50" s="6">
        <f t="shared" si="0"/>
        <v>43</v>
      </c>
      <c r="C50" s="7" t="s">
        <v>56</v>
      </c>
      <c r="D50" s="8" t="s">
        <v>22</v>
      </c>
      <c r="E50" s="8">
        <v>13</v>
      </c>
    </row>
    <row r="51" spans="2:5">
      <c r="B51" s="6">
        <f t="shared" si="0"/>
        <v>44</v>
      </c>
      <c r="C51" s="7" t="s">
        <v>57</v>
      </c>
      <c r="D51" s="8" t="s">
        <v>12</v>
      </c>
      <c r="E51" s="8">
        <v>4</v>
      </c>
    </row>
    <row r="52" spans="2:5">
      <c r="B52" s="6">
        <f t="shared" si="0"/>
        <v>45</v>
      </c>
      <c r="C52" s="7" t="s">
        <v>58</v>
      </c>
      <c r="D52" s="8" t="s">
        <v>12</v>
      </c>
      <c r="E52" s="8">
        <v>2</v>
      </c>
    </row>
    <row r="53" spans="2:5">
      <c r="B53" s="6">
        <f t="shared" si="0"/>
        <v>46</v>
      </c>
      <c r="C53" s="7" t="s">
        <v>59</v>
      </c>
      <c r="D53" s="8" t="s">
        <v>22</v>
      </c>
      <c r="E53" s="8">
        <v>4</v>
      </c>
    </row>
    <row r="54" spans="2:5">
      <c r="B54" s="6">
        <f t="shared" si="0"/>
        <v>47</v>
      </c>
      <c r="C54" s="7" t="s">
        <v>60</v>
      </c>
      <c r="D54" s="8" t="s">
        <v>33</v>
      </c>
      <c r="E54" s="8">
        <v>6</v>
      </c>
    </row>
    <row r="55" spans="2:5">
      <c r="B55" s="6">
        <f t="shared" si="0"/>
        <v>48</v>
      </c>
      <c r="C55" s="7" t="s">
        <v>61</v>
      </c>
      <c r="D55" s="8" t="s">
        <v>12</v>
      </c>
      <c r="E55" s="8">
        <v>18</v>
      </c>
    </row>
    <row r="56" spans="2:5">
      <c r="B56" s="6">
        <f t="shared" si="0"/>
        <v>49</v>
      </c>
      <c r="C56" s="7" t="s">
        <v>62</v>
      </c>
      <c r="D56" s="8" t="s">
        <v>9</v>
      </c>
      <c r="E56" s="8">
        <v>42</v>
      </c>
    </row>
    <row r="57" spans="2:5">
      <c r="B57" s="6">
        <f t="shared" si="0"/>
        <v>50</v>
      </c>
      <c r="C57" s="7" t="s">
        <v>63</v>
      </c>
      <c r="D57" s="8" t="s">
        <v>9</v>
      </c>
      <c r="E57" s="8">
        <v>32</v>
      </c>
    </row>
    <row r="58" spans="2:5">
      <c r="B58" s="6">
        <f t="shared" si="0"/>
        <v>51</v>
      </c>
      <c r="C58" s="7" t="s">
        <v>64</v>
      </c>
      <c r="D58" s="8" t="s">
        <v>33</v>
      </c>
      <c r="E58" s="8">
        <v>2</v>
      </c>
    </row>
    <row r="59" spans="2:5">
      <c r="B59" s="6">
        <f t="shared" si="0"/>
        <v>52</v>
      </c>
      <c r="C59" s="7" t="s">
        <v>65</v>
      </c>
      <c r="D59" s="8" t="s">
        <v>9</v>
      </c>
      <c r="E59" s="8">
        <v>33</v>
      </c>
    </row>
    <row r="60" spans="2:5">
      <c r="B60" s="6">
        <f t="shared" si="0"/>
        <v>53</v>
      </c>
      <c r="C60" s="7" t="s">
        <v>66</v>
      </c>
      <c r="D60" s="8" t="s">
        <v>9</v>
      </c>
      <c r="E60" s="8">
        <v>14</v>
      </c>
    </row>
    <row r="61" spans="2:5">
      <c r="B61" s="6">
        <f t="shared" si="0"/>
        <v>54</v>
      </c>
      <c r="C61" s="7" t="s">
        <v>67</v>
      </c>
      <c r="D61" s="8" t="s">
        <v>20</v>
      </c>
      <c r="E61" s="8">
        <v>5</v>
      </c>
    </row>
    <row r="62" spans="2:5">
      <c r="B62" s="6">
        <f t="shared" si="0"/>
        <v>55</v>
      </c>
      <c r="C62" s="7" t="s">
        <v>68</v>
      </c>
      <c r="D62" s="8" t="s">
        <v>9</v>
      </c>
      <c r="E62" s="8">
        <v>23</v>
      </c>
    </row>
    <row r="63" spans="2:5">
      <c r="B63" s="6">
        <f t="shared" si="0"/>
        <v>56</v>
      </c>
      <c r="C63" s="7" t="s">
        <v>69</v>
      </c>
      <c r="D63" s="8" t="s">
        <v>18</v>
      </c>
      <c r="E63" s="8">
        <v>6</v>
      </c>
    </row>
    <row r="64" spans="2:5">
      <c r="B64" s="6">
        <f t="shared" si="0"/>
        <v>57</v>
      </c>
      <c r="C64" s="7" t="s">
        <v>70</v>
      </c>
      <c r="D64" s="8" t="s">
        <v>33</v>
      </c>
      <c r="E64" s="8">
        <v>15</v>
      </c>
    </row>
    <row r="65" spans="2:5">
      <c r="B65" s="6">
        <f t="shared" si="0"/>
        <v>58</v>
      </c>
      <c r="C65" s="7" t="s">
        <v>71</v>
      </c>
      <c r="D65" s="8" t="s">
        <v>20</v>
      </c>
      <c r="E65" s="8">
        <v>11</v>
      </c>
    </row>
    <row r="66" spans="2:5">
      <c r="B66" s="6">
        <f t="shared" si="0"/>
        <v>59</v>
      </c>
      <c r="C66" s="7" t="s">
        <v>72</v>
      </c>
      <c r="D66" s="8" t="s">
        <v>9</v>
      </c>
      <c r="E66" s="8">
        <v>21</v>
      </c>
    </row>
    <row r="67" spans="2:5">
      <c r="B67" s="6">
        <f t="shared" si="0"/>
        <v>60</v>
      </c>
      <c r="C67" s="7" t="s">
        <v>73</v>
      </c>
      <c r="D67" s="8" t="s">
        <v>12</v>
      </c>
      <c r="E67" s="8">
        <v>20</v>
      </c>
    </row>
    <row r="68" spans="2:5">
      <c r="B68" s="6">
        <f t="shared" si="0"/>
        <v>61</v>
      </c>
      <c r="C68" s="7" t="s">
        <v>74</v>
      </c>
      <c r="D68" s="8" t="s">
        <v>20</v>
      </c>
      <c r="E68" s="8">
        <v>16</v>
      </c>
    </row>
    <row r="69" spans="2:5">
      <c r="B69" s="6">
        <f t="shared" si="0"/>
        <v>62</v>
      </c>
      <c r="C69" s="7" t="s">
        <v>75</v>
      </c>
      <c r="D69" s="8" t="s">
        <v>9</v>
      </c>
      <c r="E69" s="8">
        <v>49</v>
      </c>
    </row>
    <row r="70" spans="2:5">
      <c r="B70" s="6">
        <f t="shared" si="0"/>
        <v>63</v>
      </c>
      <c r="C70" s="7" t="s">
        <v>76</v>
      </c>
      <c r="D70" s="8" t="s">
        <v>20</v>
      </c>
      <c r="E70" s="8">
        <v>13</v>
      </c>
    </row>
    <row r="71" spans="2:5">
      <c r="B71" s="6">
        <f t="shared" si="0"/>
        <v>64</v>
      </c>
      <c r="C71" s="7" t="s">
        <v>77</v>
      </c>
      <c r="D71" s="8" t="s">
        <v>22</v>
      </c>
      <c r="E71" s="8">
        <v>14</v>
      </c>
    </row>
    <row r="72" spans="2:5">
      <c r="B72" s="6">
        <f t="shared" si="0"/>
        <v>65</v>
      </c>
      <c r="C72" s="7" t="s">
        <v>78</v>
      </c>
      <c r="D72" s="8" t="s">
        <v>12</v>
      </c>
      <c r="E72" s="8">
        <v>9</v>
      </c>
    </row>
    <row r="73" spans="2:5">
      <c r="B73" s="6">
        <f t="shared" si="0"/>
        <v>66</v>
      </c>
      <c r="C73" s="7" t="s">
        <v>79</v>
      </c>
      <c r="D73" s="8" t="s">
        <v>18</v>
      </c>
      <c r="E73" s="8">
        <v>10</v>
      </c>
    </row>
    <row r="74" spans="2:5">
      <c r="B74" s="6">
        <f t="shared" ref="B74:B139" si="1">+B73+1</f>
        <v>67</v>
      </c>
      <c r="C74" s="7" t="s">
        <v>80</v>
      </c>
      <c r="D74" s="8" t="s">
        <v>9</v>
      </c>
      <c r="E74" s="8">
        <v>15</v>
      </c>
    </row>
    <row r="75" spans="2:5">
      <c r="B75" s="6">
        <f t="shared" si="1"/>
        <v>68</v>
      </c>
      <c r="C75" s="7" t="s">
        <v>81</v>
      </c>
      <c r="D75" s="8" t="s">
        <v>9</v>
      </c>
      <c r="E75" s="8">
        <v>45</v>
      </c>
    </row>
    <row r="76" spans="2:5">
      <c r="B76" s="6">
        <f t="shared" si="1"/>
        <v>69</v>
      </c>
      <c r="C76" s="7" t="s">
        <v>82</v>
      </c>
      <c r="D76" s="8" t="s">
        <v>22</v>
      </c>
      <c r="E76" s="8">
        <v>11</v>
      </c>
    </row>
    <row r="77" spans="2:5">
      <c r="B77" s="4" t="s">
        <v>4</v>
      </c>
      <c r="C77" s="5" t="s">
        <v>5</v>
      </c>
      <c r="D77" s="4" t="s">
        <v>6</v>
      </c>
      <c r="E77" s="4" t="s">
        <v>7</v>
      </c>
    </row>
    <row r="78" spans="2:5">
      <c r="B78" s="6">
        <f>+B76+1</f>
        <v>70</v>
      </c>
      <c r="C78" s="7" t="s">
        <v>83</v>
      </c>
      <c r="D78" s="8" t="s">
        <v>18</v>
      </c>
      <c r="E78" s="8">
        <v>16</v>
      </c>
    </row>
    <row r="79" spans="2:5">
      <c r="B79" s="6">
        <f t="shared" si="1"/>
        <v>71</v>
      </c>
      <c r="C79" s="7" t="s">
        <v>84</v>
      </c>
      <c r="D79" s="8" t="s">
        <v>9</v>
      </c>
      <c r="E79" s="8">
        <v>7</v>
      </c>
    </row>
    <row r="80" spans="2:5">
      <c r="B80" s="6">
        <f t="shared" si="1"/>
        <v>72</v>
      </c>
      <c r="C80" s="7" t="s">
        <v>85</v>
      </c>
      <c r="D80" s="8" t="s">
        <v>18</v>
      </c>
      <c r="E80" s="8">
        <v>3</v>
      </c>
    </row>
    <row r="81" spans="2:5">
      <c r="B81" s="6">
        <f t="shared" si="1"/>
        <v>73</v>
      </c>
      <c r="C81" s="7" t="s">
        <v>86</v>
      </c>
      <c r="D81" s="8" t="s">
        <v>9</v>
      </c>
      <c r="E81" s="8">
        <v>11</v>
      </c>
    </row>
    <row r="82" spans="2:5">
      <c r="B82" s="6">
        <f t="shared" si="1"/>
        <v>74</v>
      </c>
      <c r="C82" s="7" t="s">
        <v>87</v>
      </c>
      <c r="D82" s="8" t="s">
        <v>18</v>
      </c>
      <c r="E82" s="8">
        <v>7</v>
      </c>
    </row>
    <row r="83" spans="2:5">
      <c r="B83" s="6">
        <f t="shared" si="1"/>
        <v>75</v>
      </c>
      <c r="C83" s="7" t="s">
        <v>88</v>
      </c>
      <c r="D83" s="8" t="s">
        <v>18</v>
      </c>
      <c r="E83" s="8">
        <v>4</v>
      </c>
    </row>
    <row r="84" spans="2:5">
      <c r="B84" s="6">
        <f t="shared" si="1"/>
        <v>76</v>
      </c>
      <c r="C84" s="7" t="s">
        <v>89</v>
      </c>
      <c r="D84" s="8" t="s">
        <v>9</v>
      </c>
      <c r="E84" s="8">
        <v>6</v>
      </c>
    </row>
    <row r="85" spans="2:5">
      <c r="B85" s="6">
        <f t="shared" si="1"/>
        <v>77</v>
      </c>
      <c r="C85" s="7" t="s">
        <v>90</v>
      </c>
      <c r="D85" s="8" t="s">
        <v>20</v>
      </c>
      <c r="E85" s="8">
        <v>12</v>
      </c>
    </row>
    <row r="86" spans="2:5">
      <c r="B86" s="6">
        <f t="shared" si="1"/>
        <v>78</v>
      </c>
      <c r="C86" s="7" t="s">
        <v>91</v>
      </c>
      <c r="D86" s="8" t="s">
        <v>20</v>
      </c>
      <c r="E86" s="8">
        <v>9</v>
      </c>
    </row>
    <row r="87" spans="2:5">
      <c r="B87" s="6">
        <f t="shared" si="1"/>
        <v>79</v>
      </c>
      <c r="C87" s="7" t="s">
        <v>92</v>
      </c>
      <c r="D87" s="8" t="s">
        <v>12</v>
      </c>
      <c r="E87" s="8">
        <v>8</v>
      </c>
    </row>
    <row r="88" spans="2:5">
      <c r="B88" s="6">
        <f t="shared" si="1"/>
        <v>80</v>
      </c>
      <c r="C88" s="7" t="s">
        <v>93</v>
      </c>
      <c r="D88" s="8" t="s">
        <v>20</v>
      </c>
      <c r="E88" s="8">
        <v>14</v>
      </c>
    </row>
    <row r="89" spans="2:5">
      <c r="B89" s="6">
        <f t="shared" si="1"/>
        <v>81</v>
      </c>
      <c r="C89" s="7" t="s">
        <v>94</v>
      </c>
      <c r="D89" s="8" t="s">
        <v>18</v>
      </c>
      <c r="E89" s="8">
        <v>19</v>
      </c>
    </row>
    <row r="90" spans="2:5">
      <c r="B90" s="6">
        <f t="shared" si="1"/>
        <v>82</v>
      </c>
      <c r="C90" s="7" t="s">
        <v>95</v>
      </c>
      <c r="D90" s="8" t="s">
        <v>20</v>
      </c>
      <c r="E90" s="8">
        <v>4</v>
      </c>
    </row>
    <row r="91" spans="2:5">
      <c r="B91" s="6">
        <f t="shared" si="1"/>
        <v>83</v>
      </c>
      <c r="C91" s="7" t="s">
        <v>96</v>
      </c>
      <c r="D91" s="8" t="s">
        <v>9</v>
      </c>
      <c r="E91" s="8">
        <v>48</v>
      </c>
    </row>
    <row r="92" spans="2:5">
      <c r="B92" s="6">
        <f t="shared" si="1"/>
        <v>84</v>
      </c>
      <c r="C92" s="7" t="s">
        <v>97</v>
      </c>
      <c r="D92" s="8" t="s">
        <v>18</v>
      </c>
      <c r="E92" s="8">
        <v>2</v>
      </c>
    </row>
    <row r="93" spans="2:5">
      <c r="B93" s="6">
        <f t="shared" si="1"/>
        <v>85</v>
      </c>
      <c r="C93" s="7" t="s">
        <v>98</v>
      </c>
      <c r="D93" s="8" t="s">
        <v>9</v>
      </c>
      <c r="E93" s="8">
        <v>5</v>
      </c>
    </row>
    <row r="94" spans="2:5">
      <c r="B94" s="6">
        <f t="shared" si="1"/>
        <v>86</v>
      </c>
      <c r="C94" s="7" t="s">
        <v>99</v>
      </c>
      <c r="D94" s="8" t="s">
        <v>9</v>
      </c>
      <c r="E94" s="8">
        <v>8</v>
      </c>
    </row>
    <row r="95" spans="2:5">
      <c r="B95" s="6">
        <f t="shared" si="1"/>
        <v>87</v>
      </c>
      <c r="C95" s="7" t="s">
        <v>100</v>
      </c>
      <c r="D95" s="8" t="s">
        <v>9</v>
      </c>
      <c r="E95" s="8">
        <v>2</v>
      </c>
    </row>
    <row r="96" spans="2:5">
      <c r="B96" s="6">
        <f t="shared" si="1"/>
        <v>88</v>
      </c>
      <c r="C96" s="7" t="s">
        <v>101</v>
      </c>
      <c r="D96" s="8" t="s">
        <v>9</v>
      </c>
      <c r="E96" s="8">
        <v>16</v>
      </c>
    </row>
    <row r="97" spans="2:5">
      <c r="B97" s="6">
        <f t="shared" si="1"/>
        <v>89</v>
      </c>
      <c r="C97" s="7" t="s">
        <v>102</v>
      </c>
      <c r="D97" s="8" t="s">
        <v>9</v>
      </c>
      <c r="E97" s="8">
        <v>47</v>
      </c>
    </row>
    <row r="98" spans="2:5">
      <c r="B98" s="6">
        <f t="shared" si="1"/>
        <v>90</v>
      </c>
      <c r="C98" s="7" t="s">
        <v>103</v>
      </c>
      <c r="D98" s="8" t="s">
        <v>33</v>
      </c>
      <c r="E98" s="8">
        <v>1</v>
      </c>
    </row>
    <row r="99" spans="2:5">
      <c r="B99" s="6">
        <f t="shared" si="1"/>
        <v>91</v>
      </c>
      <c r="C99" s="7" t="s">
        <v>104</v>
      </c>
      <c r="D99" s="8" t="s">
        <v>9</v>
      </c>
      <c r="E99" s="8">
        <v>35</v>
      </c>
    </row>
    <row r="100" spans="2:5">
      <c r="B100" s="6">
        <f t="shared" si="1"/>
        <v>92</v>
      </c>
      <c r="C100" s="7" t="s">
        <v>105</v>
      </c>
      <c r="D100" s="8" t="s">
        <v>9</v>
      </c>
      <c r="E100" s="8">
        <v>51</v>
      </c>
    </row>
    <row r="101" spans="2:5">
      <c r="B101" s="6">
        <f t="shared" si="1"/>
        <v>93</v>
      </c>
      <c r="C101" s="7" t="s">
        <v>106</v>
      </c>
      <c r="D101" s="8" t="s">
        <v>20</v>
      </c>
      <c r="E101" s="8">
        <v>18</v>
      </c>
    </row>
    <row r="102" spans="2:5">
      <c r="B102" s="6">
        <f t="shared" si="1"/>
        <v>94</v>
      </c>
      <c r="C102" s="7" t="s">
        <v>107</v>
      </c>
      <c r="D102" s="8" t="s">
        <v>22</v>
      </c>
      <c r="E102" s="8">
        <v>6</v>
      </c>
    </row>
    <row r="103" spans="2:5">
      <c r="B103" s="6">
        <f t="shared" si="1"/>
        <v>95</v>
      </c>
      <c r="C103" s="7" t="s">
        <v>108</v>
      </c>
      <c r="D103" s="8" t="s">
        <v>22</v>
      </c>
      <c r="E103" s="8">
        <v>19</v>
      </c>
    </row>
    <row r="104" spans="2:5">
      <c r="B104" s="6">
        <f t="shared" si="1"/>
        <v>96</v>
      </c>
      <c r="C104" s="7" t="s">
        <v>109</v>
      </c>
      <c r="D104" s="8" t="s">
        <v>12</v>
      </c>
      <c r="E104" s="8">
        <v>17</v>
      </c>
    </row>
    <row r="105" spans="2:5">
      <c r="B105" s="6">
        <f t="shared" si="1"/>
        <v>97</v>
      </c>
      <c r="C105" s="7" t="s">
        <v>110</v>
      </c>
      <c r="D105" s="8" t="s">
        <v>20</v>
      </c>
      <c r="E105" s="8">
        <v>8</v>
      </c>
    </row>
    <row r="106" spans="2:5">
      <c r="B106" s="6">
        <f t="shared" si="1"/>
        <v>98</v>
      </c>
      <c r="C106" s="7" t="s">
        <v>111</v>
      </c>
      <c r="D106" s="8" t="s">
        <v>9</v>
      </c>
      <c r="E106" s="8">
        <v>39</v>
      </c>
    </row>
    <row r="107" spans="2:5">
      <c r="B107" s="6">
        <f t="shared" si="1"/>
        <v>99</v>
      </c>
      <c r="C107" s="7" t="s">
        <v>112</v>
      </c>
      <c r="D107" s="8" t="s">
        <v>33</v>
      </c>
      <c r="E107" s="8">
        <v>5</v>
      </c>
    </row>
    <row r="108" spans="2:5">
      <c r="B108" s="6">
        <f t="shared" si="1"/>
        <v>100</v>
      </c>
      <c r="C108" s="7" t="s">
        <v>113</v>
      </c>
      <c r="D108" s="8" t="s">
        <v>12</v>
      </c>
      <c r="E108" s="8">
        <v>11</v>
      </c>
    </row>
    <row r="109" spans="2:5">
      <c r="B109" s="6">
        <f t="shared" si="1"/>
        <v>101</v>
      </c>
      <c r="C109" s="7" t="s">
        <v>114</v>
      </c>
      <c r="D109" s="8" t="s">
        <v>9</v>
      </c>
      <c r="E109" s="8">
        <v>41</v>
      </c>
    </row>
    <row r="110" spans="2:5">
      <c r="B110" s="6">
        <f t="shared" si="1"/>
        <v>102</v>
      </c>
      <c r="C110" s="7" t="s">
        <v>115</v>
      </c>
      <c r="D110" s="8" t="s">
        <v>18</v>
      </c>
      <c r="E110" s="8">
        <v>18</v>
      </c>
    </row>
    <row r="111" spans="2:5">
      <c r="B111" s="6">
        <f t="shared" si="1"/>
        <v>103</v>
      </c>
      <c r="C111" s="7" t="s">
        <v>116</v>
      </c>
      <c r="D111" s="8" t="s">
        <v>18</v>
      </c>
      <c r="E111" s="8">
        <v>8</v>
      </c>
    </row>
    <row r="112" spans="2:5">
      <c r="B112" s="6">
        <f t="shared" si="1"/>
        <v>104</v>
      </c>
      <c r="C112" s="7" t="s">
        <v>117</v>
      </c>
      <c r="D112" s="8" t="s">
        <v>9</v>
      </c>
      <c r="E112" s="8">
        <v>1</v>
      </c>
    </row>
    <row r="113" spans="2:5">
      <c r="B113" s="6">
        <f t="shared" si="1"/>
        <v>105</v>
      </c>
      <c r="C113" s="7" t="s">
        <v>118</v>
      </c>
      <c r="D113" s="8" t="s">
        <v>22</v>
      </c>
      <c r="E113" s="8">
        <v>16</v>
      </c>
    </row>
    <row r="114" spans="2:5">
      <c r="B114" s="6">
        <f t="shared" si="1"/>
        <v>106</v>
      </c>
      <c r="C114" s="7" t="s">
        <v>119</v>
      </c>
      <c r="D114" s="8" t="s">
        <v>9</v>
      </c>
      <c r="E114" s="8">
        <v>27</v>
      </c>
    </row>
    <row r="115" spans="2:5">
      <c r="B115" s="4" t="s">
        <v>4</v>
      </c>
      <c r="C115" s="5" t="s">
        <v>5</v>
      </c>
      <c r="D115" s="4" t="s">
        <v>6</v>
      </c>
      <c r="E115" s="4" t="s">
        <v>7</v>
      </c>
    </row>
    <row r="116" spans="2:5">
      <c r="B116" s="6">
        <f>+B114+1</f>
        <v>107</v>
      </c>
      <c r="C116" s="7" t="s">
        <v>120</v>
      </c>
      <c r="D116" s="8" t="s">
        <v>9</v>
      </c>
      <c r="E116" s="8">
        <v>53</v>
      </c>
    </row>
    <row r="117" spans="2:5">
      <c r="B117" s="6">
        <f t="shared" si="1"/>
        <v>108</v>
      </c>
      <c r="C117" s="7" t="s">
        <v>121</v>
      </c>
      <c r="D117" s="8" t="s">
        <v>18</v>
      </c>
      <c r="E117" s="8">
        <v>14</v>
      </c>
    </row>
    <row r="118" spans="2:5">
      <c r="B118" s="6">
        <f t="shared" si="1"/>
        <v>109</v>
      </c>
      <c r="C118" s="7" t="s">
        <v>122</v>
      </c>
      <c r="D118" s="8" t="s">
        <v>9</v>
      </c>
      <c r="E118" s="8">
        <v>44</v>
      </c>
    </row>
    <row r="119" spans="2:5">
      <c r="B119" s="6">
        <f t="shared" si="1"/>
        <v>110</v>
      </c>
      <c r="C119" s="7" t="s">
        <v>123</v>
      </c>
      <c r="D119" s="8" t="s">
        <v>22</v>
      </c>
      <c r="E119" s="8">
        <v>2</v>
      </c>
    </row>
    <row r="120" spans="2:5">
      <c r="B120" s="6">
        <f t="shared" si="1"/>
        <v>111</v>
      </c>
      <c r="C120" s="7" t="s">
        <v>124</v>
      </c>
      <c r="D120" s="8" t="s">
        <v>33</v>
      </c>
      <c r="E120" s="8">
        <v>7</v>
      </c>
    </row>
    <row r="121" spans="2:5">
      <c r="B121" s="6">
        <f t="shared" si="1"/>
        <v>112</v>
      </c>
      <c r="C121" s="7" t="s">
        <v>125</v>
      </c>
      <c r="D121" s="8" t="s">
        <v>12</v>
      </c>
      <c r="E121" s="8">
        <v>7</v>
      </c>
    </row>
    <row r="122" spans="2:5">
      <c r="B122" s="6">
        <f t="shared" si="1"/>
        <v>113</v>
      </c>
      <c r="C122" s="7" t="s">
        <v>126</v>
      </c>
      <c r="D122" s="8" t="s">
        <v>9</v>
      </c>
      <c r="E122" s="8">
        <v>38</v>
      </c>
    </row>
    <row r="123" spans="2:5">
      <c r="B123" s="6">
        <f t="shared" si="1"/>
        <v>114</v>
      </c>
      <c r="C123" s="7" t="s">
        <v>127</v>
      </c>
      <c r="D123" s="8" t="s">
        <v>18</v>
      </c>
      <c r="E123" s="8">
        <v>15</v>
      </c>
    </row>
    <row r="124" spans="2:5">
      <c r="B124" s="6">
        <f t="shared" si="1"/>
        <v>115</v>
      </c>
      <c r="C124" s="7" t="s">
        <v>128</v>
      </c>
      <c r="D124" s="8" t="s">
        <v>9</v>
      </c>
      <c r="E124" s="8">
        <v>4</v>
      </c>
    </row>
    <row r="125" spans="2:5">
      <c r="B125" s="6">
        <f t="shared" si="1"/>
        <v>116</v>
      </c>
      <c r="C125" s="7" t="s">
        <v>129</v>
      </c>
      <c r="D125" s="8" t="s">
        <v>12</v>
      </c>
      <c r="E125" s="8">
        <v>15</v>
      </c>
    </row>
    <row r="126" spans="2:5">
      <c r="B126" s="6">
        <f t="shared" si="1"/>
        <v>117</v>
      </c>
      <c r="C126" s="7" t="s">
        <v>130</v>
      </c>
      <c r="D126" s="8" t="s">
        <v>33</v>
      </c>
      <c r="E126" s="8">
        <v>14</v>
      </c>
    </row>
    <row r="127" spans="2:5">
      <c r="B127" s="6">
        <f t="shared" si="1"/>
        <v>118</v>
      </c>
      <c r="C127" s="7" t="s">
        <v>131</v>
      </c>
      <c r="D127" s="8" t="s">
        <v>9</v>
      </c>
      <c r="E127" s="8">
        <v>25</v>
      </c>
    </row>
    <row r="128" spans="2:5">
      <c r="B128" s="6">
        <f t="shared" si="1"/>
        <v>119</v>
      </c>
      <c r="C128" s="7" t="s">
        <v>132</v>
      </c>
      <c r="D128" s="8" t="s">
        <v>12</v>
      </c>
      <c r="E128" s="8">
        <v>12</v>
      </c>
    </row>
    <row r="129" spans="2:5">
      <c r="B129" s="6">
        <f t="shared" si="1"/>
        <v>120</v>
      </c>
      <c r="C129" s="7" t="s">
        <v>133</v>
      </c>
      <c r="D129" s="8" t="s">
        <v>33</v>
      </c>
      <c r="E129" s="8">
        <v>4</v>
      </c>
    </row>
    <row r="130" spans="2:5">
      <c r="B130" s="6">
        <f t="shared" si="1"/>
        <v>121</v>
      </c>
      <c r="C130" s="7" t="s">
        <v>134</v>
      </c>
      <c r="D130" s="8" t="s">
        <v>12</v>
      </c>
      <c r="E130" s="8">
        <v>14</v>
      </c>
    </row>
    <row r="131" spans="2:5">
      <c r="B131" s="6">
        <f t="shared" si="1"/>
        <v>122</v>
      </c>
      <c r="C131" s="7" t="s">
        <v>135</v>
      </c>
      <c r="D131" s="8" t="s">
        <v>33</v>
      </c>
      <c r="E131" s="8">
        <v>17</v>
      </c>
    </row>
    <row r="132" spans="2:5">
      <c r="B132" s="6">
        <f t="shared" si="1"/>
        <v>123</v>
      </c>
      <c r="C132" s="7" t="s">
        <v>136</v>
      </c>
      <c r="D132" s="8" t="s">
        <v>9</v>
      </c>
      <c r="E132" s="8">
        <v>52</v>
      </c>
    </row>
    <row r="133" spans="2:5">
      <c r="B133" s="6">
        <f t="shared" si="1"/>
        <v>124</v>
      </c>
      <c r="C133" s="7" t="s">
        <v>137</v>
      </c>
      <c r="D133" s="8" t="s">
        <v>20</v>
      </c>
      <c r="E133" s="8">
        <v>1</v>
      </c>
    </row>
    <row r="134" spans="2:5">
      <c r="B134" s="6">
        <f t="shared" si="1"/>
        <v>125</v>
      </c>
      <c r="C134" s="7" t="s">
        <v>138</v>
      </c>
      <c r="D134" s="8" t="s">
        <v>22</v>
      </c>
      <c r="E134" s="8">
        <v>12</v>
      </c>
    </row>
    <row r="135" spans="2:5">
      <c r="B135" s="6">
        <f t="shared" si="1"/>
        <v>126</v>
      </c>
      <c r="C135" s="7" t="s">
        <v>139</v>
      </c>
      <c r="D135" s="8" t="s">
        <v>22</v>
      </c>
      <c r="E135" s="8">
        <v>15</v>
      </c>
    </row>
    <row r="136" spans="2:5">
      <c r="B136" s="6">
        <f t="shared" si="1"/>
        <v>127</v>
      </c>
      <c r="C136" s="7" t="s">
        <v>140</v>
      </c>
      <c r="D136" s="8" t="s">
        <v>33</v>
      </c>
      <c r="E136" s="8">
        <v>18</v>
      </c>
    </row>
    <row r="137" spans="2:5">
      <c r="B137" s="6">
        <f t="shared" si="1"/>
        <v>128</v>
      </c>
      <c r="C137" s="7" t="s">
        <v>141</v>
      </c>
      <c r="D137" s="8" t="s">
        <v>20</v>
      </c>
      <c r="E137" s="8">
        <v>3</v>
      </c>
    </row>
    <row r="138" spans="2:5">
      <c r="B138" s="6">
        <f t="shared" si="1"/>
        <v>129</v>
      </c>
      <c r="C138" s="7" t="s">
        <v>142</v>
      </c>
      <c r="D138" s="8" t="s">
        <v>18</v>
      </c>
      <c r="E138" s="8">
        <v>12</v>
      </c>
    </row>
    <row r="139" spans="2:5">
      <c r="B139" s="6">
        <f t="shared" si="1"/>
        <v>130</v>
      </c>
      <c r="C139" s="7" t="s">
        <v>143</v>
      </c>
      <c r="D139" s="8" t="s">
        <v>20</v>
      </c>
      <c r="E139" s="8">
        <v>21</v>
      </c>
    </row>
    <row r="140" spans="2:5">
      <c r="B140" s="6">
        <f t="shared" ref="B140:B167" si="2">+B139+1</f>
        <v>131</v>
      </c>
      <c r="C140" s="7" t="s">
        <v>144</v>
      </c>
      <c r="D140" s="8" t="s">
        <v>9</v>
      </c>
      <c r="E140" s="8">
        <v>19</v>
      </c>
    </row>
    <row r="141" spans="2:5">
      <c r="B141" s="6">
        <f t="shared" si="2"/>
        <v>132</v>
      </c>
      <c r="C141" s="7" t="s">
        <v>145</v>
      </c>
      <c r="D141" s="8" t="s">
        <v>18</v>
      </c>
      <c r="E141" s="8">
        <v>20</v>
      </c>
    </row>
    <row r="142" spans="2:5">
      <c r="B142" s="6">
        <f t="shared" si="2"/>
        <v>133</v>
      </c>
      <c r="C142" s="7" t="s">
        <v>146</v>
      </c>
      <c r="D142" s="8" t="s">
        <v>12</v>
      </c>
      <c r="E142" s="8">
        <v>16</v>
      </c>
    </row>
    <row r="143" spans="2:5">
      <c r="B143" s="6">
        <f t="shared" si="2"/>
        <v>134</v>
      </c>
      <c r="C143" s="7" t="s">
        <v>147</v>
      </c>
      <c r="D143" s="8" t="s">
        <v>20</v>
      </c>
      <c r="E143" s="8">
        <v>7</v>
      </c>
    </row>
    <row r="144" spans="2:5">
      <c r="B144" s="6">
        <f t="shared" si="2"/>
        <v>135</v>
      </c>
      <c r="C144" s="7" t="s">
        <v>148</v>
      </c>
      <c r="D144" s="8" t="s">
        <v>18</v>
      </c>
      <c r="E144" s="8">
        <v>13</v>
      </c>
    </row>
    <row r="145" spans="2:5">
      <c r="B145" s="6">
        <f t="shared" si="2"/>
        <v>136</v>
      </c>
      <c r="C145" s="7" t="s">
        <v>149</v>
      </c>
      <c r="D145" s="8" t="s">
        <v>9</v>
      </c>
      <c r="E145" s="8">
        <v>22</v>
      </c>
    </row>
    <row r="146" spans="2:5">
      <c r="B146" s="6">
        <f t="shared" si="2"/>
        <v>137</v>
      </c>
      <c r="C146" s="7" t="s">
        <v>150</v>
      </c>
      <c r="D146" s="8" t="s">
        <v>9</v>
      </c>
      <c r="E146" s="8">
        <v>43</v>
      </c>
    </row>
    <row r="147" spans="2:5">
      <c r="B147" s="6">
        <f t="shared" si="2"/>
        <v>138</v>
      </c>
      <c r="C147" s="7" t="s">
        <v>151</v>
      </c>
      <c r="D147" s="8" t="s">
        <v>18</v>
      </c>
      <c r="E147" s="8">
        <v>5</v>
      </c>
    </row>
    <row r="148" spans="2:5">
      <c r="B148" s="6">
        <f t="shared" si="2"/>
        <v>139</v>
      </c>
      <c r="C148" s="7" t="s">
        <v>152</v>
      </c>
      <c r="D148" s="8" t="s">
        <v>12</v>
      </c>
      <c r="E148" s="8">
        <v>10</v>
      </c>
    </row>
    <row r="149" spans="2:5">
      <c r="B149" s="6">
        <f t="shared" si="2"/>
        <v>140</v>
      </c>
      <c r="C149" s="7" t="s">
        <v>153</v>
      </c>
      <c r="D149" s="8" t="s">
        <v>22</v>
      </c>
      <c r="E149" s="8">
        <v>9</v>
      </c>
    </row>
    <row r="150" spans="2:5">
      <c r="B150" s="6">
        <f t="shared" si="2"/>
        <v>141</v>
      </c>
      <c r="C150" s="7" t="s">
        <v>154</v>
      </c>
      <c r="D150" s="8" t="s">
        <v>20</v>
      </c>
      <c r="E150" s="8">
        <v>22</v>
      </c>
    </row>
    <row r="151" spans="2:5">
      <c r="B151" s="6">
        <f t="shared" si="2"/>
        <v>142</v>
      </c>
      <c r="C151" s="7" t="s">
        <v>155</v>
      </c>
      <c r="D151" s="8" t="s">
        <v>18</v>
      </c>
      <c r="E151" s="8">
        <v>17</v>
      </c>
    </row>
    <row r="152" spans="2:5">
      <c r="B152" s="6">
        <f t="shared" si="2"/>
        <v>143</v>
      </c>
      <c r="C152" s="7" t="s">
        <v>156</v>
      </c>
      <c r="D152" s="8" t="s">
        <v>33</v>
      </c>
      <c r="E152" s="8">
        <v>9</v>
      </c>
    </row>
    <row r="153" spans="2:5">
      <c r="B153" s="4" t="s">
        <v>4</v>
      </c>
      <c r="C153" s="5" t="s">
        <v>5</v>
      </c>
      <c r="D153" s="4" t="s">
        <v>6</v>
      </c>
      <c r="E153" s="4" t="s">
        <v>7</v>
      </c>
    </row>
    <row r="154" spans="2:5">
      <c r="B154" s="6">
        <f>+B152+1</f>
        <v>144</v>
      </c>
      <c r="C154" s="7" t="s">
        <v>157</v>
      </c>
      <c r="D154" s="8" t="s">
        <v>18</v>
      </c>
      <c r="E154" s="8">
        <v>22</v>
      </c>
    </row>
    <row r="155" spans="2:5">
      <c r="B155" s="6">
        <f t="shared" si="2"/>
        <v>145</v>
      </c>
      <c r="C155" s="7" t="s">
        <v>158</v>
      </c>
      <c r="D155" s="8" t="s">
        <v>22</v>
      </c>
      <c r="E155" s="8">
        <v>17</v>
      </c>
    </row>
    <row r="156" spans="2:5">
      <c r="B156" s="6">
        <f t="shared" si="2"/>
        <v>146</v>
      </c>
      <c r="C156" s="7" t="s">
        <v>159</v>
      </c>
      <c r="D156" s="8" t="s">
        <v>33</v>
      </c>
      <c r="E156" s="8">
        <v>13</v>
      </c>
    </row>
    <row r="157" spans="2:5">
      <c r="B157" s="6">
        <f t="shared" si="2"/>
        <v>147</v>
      </c>
      <c r="C157" s="7" t="s">
        <v>160</v>
      </c>
      <c r="D157" s="8" t="s">
        <v>12</v>
      </c>
      <c r="E157" s="8">
        <v>6</v>
      </c>
    </row>
    <row r="158" spans="2:5">
      <c r="B158" s="6">
        <f t="shared" si="2"/>
        <v>148</v>
      </c>
      <c r="C158" s="7" t="s">
        <v>161</v>
      </c>
      <c r="D158" s="8" t="s">
        <v>9</v>
      </c>
      <c r="E158" s="8">
        <v>37</v>
      </c>
    </row>
    <row r="159" spans="2:5">
      <c r="B159" s="6">
        <f t="shared" si="2"/>
        <v>149</v>
      </c>
      <c r="C159" s="7" t="s">
        <v>162</v>
      </c>
      <c r="D159" s="8" t="s">
        <v>9</v>
      </c>
      <c r="E159" s="8">
        <v>46</v>
      </c>
    </row>
    <row r="160" spans="2:5">
      <c r="B160" s="6">
        <f t="shared" si="2"/>
        <v>150</v>
      </c>
      <c r="C160" s="7" t="s">
        <v>163</v>
      </c>
      <c r="D160" s="8" t="s">
        <v>33</v>
      </c>
      <c r="E160" s="8">
        <v>8</v>
      </c>
    </row>
    <row r="161" spans="1:5">
      <c r="B161" s="6">
        <f t="shared" si="2"/>
        <v>151</v>
      </c>
      <c r="C161" s="7" t="s">
        <v>164</v>
      </c>
      <c r="D161" s="8" t="s">
        <v>20</v>
      </c>
      <c r="E161" s="8">
        <v>6</v>
      </c>
    </row>
    <row r="162" spans="1:5">
      <c r="B162" s="6">
        <f t="shared" si="2"/>
        <v>152</v>
      </c>
      <c r="C162" s="7" t="s">
        <v>165</v>
      </c>
      <c r="D162" s="8" t="s">
        <v>12</v>
      </c>
      <c r="E162" s="8">
        <v>13</v>
      </c>
    </row>
    <row r="163" spans="1:5">
      <c r="B163" s="6">
        <f t="shared" si="2"/>
        <v>153</v>
      </c>
      <c r="C163" s="7" t="s">
        <v>166</v>
      </c>
      <c r="D163" s="8" t="s">
        <v>33</v>
      </c>
      <c r="E163" s="8">
        <v>3</v>
      </c>
    </row>
    <row r="164" spans="1:5">
      <c r="B164" s="6">
        <f t="shared" si="2"/>
        <v>154</v>
      </c>
      <c r="C164" s="7" t="s">
        <v>167</v>
      </c>
      <c r="D164" s="8" t="s">
        <v>12</v>
      </c>
      <c r="E164" s="8">
        <v>1</v>
      </c>
    </row>
    <row r="165" spans="1:5">
      <c r="B165" s="6">
        <f t="shared" si="2"/>
        <v>155</v>
      </c>
      <c r="C165" s="7" t="s">
        <v>168</v>
      </c>
      <c r="D165" s="8" t="s">
        <v>9</v>
      </c>
      <c r="E165" s="8">
        <v>17</v>
      </c>
    </row>
    <row r="166" spans="1:5">
      <c r="B166" s="6">
        <f t="shared" si="2"/>
        <v>156</v>
      </c>
      <c r="C166" s="7" t="s">
        <v>169</v>
      </c>
      <c r="D166" s="8" t="s">
        <v>20</v>
      </c>
      <c r="E166" s="8">
        <v>19</v>
      </c>
    </row>
    <row r="167" spans="1:5">
      <c r="B167" s="6">
        <f t="shared" si="2"/>
        <v>157</v>
      </c>
      <c r="C167" s="7" t="s">
        <v>170</v>
      </c>
      <c r="D167" s="8" t="s">
        <v>9</v>
      </c>
      <c r="E167" s="8">
        <v>20</v>
      </c>
    </row>
    <row r="168" spans="1:5">
      <c r="B168" s="6">
        <v>158</v>
      </c>
      <c r="C168" s="7" t="s">
        <v>171</v>
      </c>
      <c r="D168" s="8">
        <v>202</v>
      </c>
      <c r="E168" s="8">
        <v>20</v>
      </c>
    </row>
    <row r="169" spans="1:5">
      <c r="B169" s="6">
        <v>159</v>
      </c>
      <c r="C169" s="7" t="s">
        <v>172</v>
      </c>
      <c r="D169" s="10" t="s">
        <v>18</v>
      </c>
      <c r="E169" s="8">
        <v>23</v>
      </c>
    </row>
    <row r="171" spans="1:5">
      <c r="A171" s="9" t="s">
        <v>173</v>
      </c>
    </row>
  </sheetData>
  <sortState ref="C7:E167">
    <sortCondition ref="C7:C167"/>
  </sortState>
  <mergeCells count="4">
    <mergeCell ref="A1:G1"/>
    <mergeCell ref="A2:G2"/>
    <mergeCell ref="A3:G3"/>
    <mergeCell ref="A4:G4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Азбучно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mknez</cp:lastModifiedBy>
  <dcterms:created xsi:type="dcterms:W3CDTF">2026-03-26T13:35:00Z</dcterms:created>
  <cp:lastPrinted>2026-03-26T15:19:00Z</cp:lastPrinted>
  <dcterms:modified xsi:type="dcterms:W3CDTF">2026-03-27T17:24:12Z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12F107717C4F419385352EEC5EF76347_13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