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SSD\Desktop\takmicenje inf 2017\"/>
    </mc:Choice>
  </mc:AlternateContent>
  <bookViews>
    <workbookView xWindow="0" yWindow="0" windowWidth="16380" windowHeight="8190" tabRatio="500"/>
  </bookViews>
  <sheets>
    <sheet name="scoreboard-492426783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95" i="1" l="1"/>
  <c r="D395" i="1"/>
  <c r="C395" i="1"/>
  <c r="E394" i="1"/>
  <c r="D394" i="1"/>
  <c r="C394" i="1"/>
  <c r="E393" i="1"/>
  <c r="D393" i="1"/>
  <c r="C393" i="1"/>
  <c r="E392" i="1"/>
  <c r="D392" i="1"/>
  <c r="C392" i="1"/>
  <c r="E391" i="1"/>
  <c r="D391" i="1"/>
  <c r="C391" i="1"/>
  <c r="E390" i="1"/>
  <c r="D390" i="1"/>
  <c r="C390" i="1"/>
  <c r="E389" i="1"/>
  <c r="D389" i="1"/>
  <c r="C389" i="1"/>
  <c r="E388" i="1"/>
  <c r="D388" i="1"/>
  <c r="C388" i="1"/>
  <c r="E387" i="1"/>
  <c r="D387" i="1"/>
  <c r="C387" i="1"/>
  <c r="E386" i="1"/>
  <c r="D386" i="1"/>
  <c r="C386" i="1"/>
  <c r="E385" i="1"/>
  <c r="D385" i="1"/>
  <c r="C385" i="1"/>
  <c r="E384" i="1"/>
  <c r="D384" i="1"/>
  <c r="C384" i="1"/>
  <c r="E383" i="1"/>
  <c r="D383" i="1"/>
  <c r="C383" i="1"/>
  <c r="E382" i="1"/>
  <c r="D382" i="1"/>
  <c r="C382" i="1"/>
  <c r="E381" i="1"/>
  <c r="D381" i="1"/>
  <c r="C381" i="1"/>
  <c r="E380" i="1"/>
  <c r="D380" i="1"/>
  <c r="C380" i="1"/>
  <c r="E379" i="1"/>
  <c r="D379" i="1"/>
  <c r="C379" i="1"/>
  <c r="E378" i="1"/>
  <c r="D378" i="1"/>
  <c r="C378" i="1"/>
  <c r="E377" i="1"/>
  <c r="D377" i="1"/>
  <c r="C377" i="1"/>
  <c r="E376" i="1"/>
  <c r="D376" i="1"/>
  <c r="C376" i="1"/>
  <c r="E375" i="1"/>
  <c r="D375" i="1"/>
  <c r="C375" i="1"/>
  <c r="E374" i="1"/>
  <c r="D374" i="1"/>
  <c r="C374" i="1"/>
  <c r="E373" i="1"/>
  <c r="D373" i="1"/>
  <c r="C373" i="1"/>
  <c r="E372" i="1"/>
  <c r="D372" i="1"/>
  <c r="C372" i="1"/>
  <c r="E371" i="1"/>
  <c r="D371" i="1"/>
  <c r="C371" i="1"/>
  <c r="E370" i="1"/>
  <c r="D370" i="1"/>
  <c r="C370" i="1"/>
  <c r="E369" i="1"/>
  <c r="D369" i="1"/>
  <c r="C369" i="1"/>
  <c r="E368" i="1"/>
  <c r="D368" i="1"/>
  <c r="C368" i="1"/>
  <c r="E367" i="1"/>
  <c r="D367" i="1"/>
  <c r="C367" i="1"/>
  <c r="E366" i="1"/>
  <c r="D366" i="1"/>
  <c r="C366" i="1"/>
  <c r="E365" i="1"/>
  <c r="D365" i="1"/>
  <c r="C365" i="1"/>
  <c r="E364" i="1"/>
  <c r="D364" i="1"/>
  <c r="C364" i="1"/>
  <c r="E363" i="1"/>
  <c r="D363" i="1"/>
  <c r="C363" i="1"/>
  <c r="E360" i="1"/>
  <c r="D360" i="1"/>
  <c r="C360" i="1"/>
  <c r="E359" i="1"/>
  <c r="D359" i="1"/>
  <c r="C359" i="1"/>
  <c r="E358" i="1"/>
  <c r="D358" i="1"/>
  <c r="C358" i="1"/>
  <c r="E357" i="1"/>
  <c r="D357" i="1"/>
  <c r="C357" i="1"/>
  <c r="E356" i="1"/>
  <c r="D356" i="1"/>
  <c r="C356" i="1"/>
  <c r="E355" i="1"/>
  <c r="D355" i="1"/>
  <c r="C355" i="1"/>
  <c r="E354" i="1"/>
  <c r="D354" i="1"/>
  <c r="C354" i="1"/>
  <c r="E353" i="1"/>
  <c r="D353" i="1"/>
  <c r="C353" i="1"/>
  <c r="E352" i="1"/>
  <c r="D352" i="1"/>
  <c r="C352" i="1"/>
  <c r="E351" i="1"/>
  <c r="D351" i="1"/>
  <c r="C351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1" i="1"/>
  <c r="D341" i="1"/>
  <c r="C341" i="1"/>
  <c r="E340" i="1"/>
  <c r="D340" i="1"/>
  <c r="C340" i="1"/>
  <c r="E339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2" i="1"/>
  <c r="D292" i="1"/>
  <c r="C292" i="1"/>
  <c r="E291" i="1"/>
  <c r="D291" i="1"/>
  <c r="C291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4" i="1"/>
  <c r="D244" i="1"/>
  <c r="C244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8" i="1"/>
  <c r="D238" i="1"/>
  <c r="C238" i="1"/>
  <c r="E237" i="1"/>
  <c r="D237" i="1"/>
  <c r="C237" i="1"/>
  <c r="E236" i="1"/>
  <c r="D236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21" i="1"/>
  <c r="D221" i="1"/>
  <c r="C221" i="1"/>
  <c r="E220" i="1"/>
  <c r="D220" i="1"/>
  <c r="C220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6" i="1"/>
  <c r="D196" i="1"/>
  <c r="C196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  <c r="E2" i="1"/>
  <c r="D2" i="1"/>
  <c r="C2" i="1"/>
</calcChain>
</file>

<file path=xl/sharedStrings.xml><?xml version="1.0" encoding="utf-8"?>
<sst xmlns="http://schemas.openxmlformats.org/spreadsheetml/2006/main" count="484" uniqueCount="412">
  <si>
    <t>Korisničko ime</t>
  </si>
  <si>
    <t>Razred</t>
  </si>
  <si>
    <t>Zadataka</t>
  </si>
  <si>
    <t>Poena</t>
  </si>
  <si>
    <t>Test primera</t>
  </si>
  <si>
    <t>Ples</t>
  </si>
  <si>
    <t>Obuka</t>
  </si>
  <si>
    <t>Zbir</t>
  </si>
  <si>
    <t>Delioci</t>
  </si>
  <si>
    <t>Džeparac</t>
  </si>
  <si>
    <t>Slika</t>
  </si>
  <si>
    <t>Kviz</t>
  </si>
  <si>
    <t>Prosek</t>
  </si>
  <si>
    <t>Statusi</t>
  </si>
  <si>
    <t>Razlomci</t>
  </si>
  <si>
    <t>Glumci</t>
  </si>
  <si>
    <t>NS043</t>
  </si>
  <si>
    <t>NS041</t>
  </si>
  <si>
    <t>NS001</t>
  </si>
  <si>
    <t>KG010</t>
  </si>
  <si>
    <t>BG141</t>
  </si>
  <si>
    <t>BG129</t>
  </si>
  <si>
    <t>BG121</t>
  </si>
  <si>
    <t>BG070</t>
  </si>
  <si>
    <t>BG032</t>
  </si>
  <si>
    <t>BG017</t>
  </si>
  <si>
    <t>PI009</t>
  </si>
  <si>
    <t>KG020</t>
  </si>
  <si>
    <t>BG124</t>
  </si>
  <si>
    <t>BG119</t>
  </si>
  <si>
    <t>NI016</t>
  </si>
  <si>
    <t>SA001</t>
  </si>
  <si>
    <t>SA002</t>
  </si>
  <si>
    <t>KG006</t>
  </si>
  <si>
    <t>VR002</t>
  </si>
  <si>
    <t>BG125</t>
  </si>
  <si>
    <t>BG001</t>
  </si>
  <si>
    <t>LE008</t>
  </si>
  <si>
    <t>BG143</t>
  </si>
  <si>
    <t>BG133</t>
  </si>
  <si>
    <t>PI003</t>
  </si>
  <si>
    <t>JA003</t>
  </si>
  <si>
    <t>BG004</t>
  </si>
  <si>
    <t>VA003</t>
  </si>
  <si>
    <t>NS032</t>
  </si>
  <si>
    <t>BG053</t>
  </si>
  <si>
    <t>BG136</t>
  </si>
  <si>
    <t>BG122</t>
  </si>
  <si>
    <t>NS020</t>
  </si>
  <si>
    <t>BG003</t>
  </si>
  <si>
    <t>NS049</t>
  </si>
  <si>
    <t>NI020</t>
  </si>
  <si>
    <t>JA002</t>
  </si>
  <si>
    <t>SU005</t>
  </si>
  <si>
    <t>SD004</t>
  </si>
  <si>
    <t>NS050</t>
  </si>
  <si>
    <t>NS048</t>
  </si>
  <si>
    <t>NS024</t>
  </si>
  <si>
    <t>NI006</t>
  </si>
  <si>
    <t>LE006</t>
  </si>
  <si>
    <t>JA006</t>
  </si>
  <si>
    <t>BG128</t>
  </si>
  <si>
    <t>BG126</t>
  </si>
  <si>
    <t>BG035</t>
  </si>
  <si>
    <t>LE007</t>
  </si>
  <si>
    <t>NS037</t>
  </si>
  <si>
    <t>NS014</t>
  </si>
  <si>
    <t>BG132</t>
  </si>
  <si>
    <t>KS007</t>
  </si>
  <si>
    <t>VA006</t>
  </si>
  <si>
    <t>NS042</t>
  </si>
  <si>
    <t>BG066</t>
  </si>
  <si>
    <t>SA005</t>
  </si>
  <si>
    <t>PA013</t>
  </si>
  <si>
    <t>LE009</t>
  </si>
  <si>
    <t>KG017</t>
  </si>
  <si>
    <t>SO004</t>
  </si>
  <si>
    <t>NS045</t>
  </si>
  <si>
    <t>NS036</t>
  </si>
  <si>
    <t>KV004</t>
  </si>
  <si>
    <t>KG004</t>
  </si>
  <si>
    <t>VR003</t>
  </si>
  <si>
    <t>NS025</t>
  </si>
  <si>
    <t>KS006</t>
  </si>
  <si>
    <t>BG022</t>
  </si>
  <si>
    <t>NS015</t>
  </si>
  <si>
    <t>BG134</t>
  </si>
  <si>
    <t>PI002</t>
  </si>
  <si>
    <t>BG137</t>
  </si>
  <si>
    <t>SO005</t>
  </si>
  <si>
    <t>SA007</t>
  </si>
  <si>
    <t>PO007</t>
  </si>
  <si>
    <t>NI011</t>
  </si>
  <si>
    <t>KG024</t>
  </si>
  <si>
    <t>BG112</t>
  </si>
  <si>
    <t>SM010</t>
  </si>
  <si>
    <t>NS019</t>
  </si>
  <si>
    <t>NI001</t>
  </si>
  <si>
    <t>KG015</t>
  </si>
  <si>
    <t>BG077</t>
  </si>
  <si>
    <t>BG073</t>
  </si>
  <si>
    <t>BG038</t>
  </si>
  <si>
    <t>SD009</t>
  </si>
  <si>
    <t>PI008</t>
  </si>
  <si>
    <t>BG058</t>
  </si>
  <si>
    <t>NS033</t>
  </si>
  <si>
    <t>7-8</t>
  </si>
  <si>
    <t>NS011</t>
  </si>
  <si>
    <t>NS010</t>
  </si>
  <si>
    <t>NI017</t>
  </si>
  <si>
    <t>NI010</t>
  </si>
  <si>
    <t>KS003</t>
  </si>
  <si>
    <t>KG028</t>
  </si>
  <si>
    <t>KG009</t>
  </si>
  <si>
    <t>KG005</t>
  </si>
  <si>
    <t>BG151</t>
  </si>
  <si>
    <t>BG115</t>
  </si>
  <si>
    <t>BG094</t>
  </si>
  <si>
    <t>BG008</t>
  </si>
  <si>
    <t>BG006</t>
  </si>
  <si>
    <t>SA010</t>
  </si>
  <si>
    <t>BG011</t>
  </si>
  <si>
    <t>KG032</t>
  </si>
  <si>
    <t>PA014</t>
  </si>
  <si>
    <t>SU004</t>
  </si>
  <si>
    <t>PO005</t>
  </si>
  <si>
    <t>PA007</t>
  </si>
  <si>
    <t>NI022</t>
  </si>
  <si>
    <t>KG012</t>
  </si>
  <si>
    <t>BG043</t>
  </si>
  <si>
    <t>BG023</t>
  </si>
  <si>
    <t>BG020</t>
  </si>
  <si>
    <t>NI019</t>
  </si>
  <si>
    <t>KG031</t>
  </si>
  <si>
    <t>KG026</t>
  </si>
  <si>
    <t>BG149</t>
  </si>
  <si>
    <t>BG048</t>
  </si>
  <si>
    <t>BG024</t>
  </si>
  <si>
    <t>SD006</t>
  </si>
  <si>
    <t>PA015</t>
  </si>
  <si>
    <t>NI002</t>
  </si>
  <si>
    <t>LE002</t>
  </si>
  <si>
    <t>PI004</t>
  </si>
  <si>
    <t>NS031</t>
  </si>
  <si>
    <t>SO003</t>
  </si>
  <si>
    <t>NS035</t>
  </si>
  <si>
    <t>BG148</t>
  </si>
  <si>
    <t>NS018</t>
  </si>
  <si>
    <t>BG015</t>
  </si>
  <si>
    <t>BG005</t>
  </si>
  <si>
    <t>PA004</t>
  </si>
  <si>
    <t>NI018</t>
  </si>
  <si>
    <t>PO001</t>
  </si>
  <si>
    <t>CA007</t>
  </si>
  <si>
    <t>BG142</t>
  </si>
  <si>
    <t>BG116</t>
  </si>
  <si>
    <t>BG026</t>
  </si>
  <si>
    <t>BG044</t>
  </si>
  <si>
    <t>NS044</t>
  </si>
  <si>
    <t>PI001</t>
  </si>
  <si>
    <t>PI006</t>
  </si>
  <si>
    <t>NS040</t>
  </si>
  <si>
    <t>LE010</t>
  </si>
  <si>
    <t>SA003</t>
  </si>
  <si>
    <t>NS016</t>
  </si>
  <si>
    <t>BG063</t>
  </si>
  <si>
    <t>BG036</t>
  </si>
  <si>
    <t>BG034</t>
  </si>
  <si>
    <t>SU008</t>
  </si>
  <si>
    <t>SO002</t>
  </si>
  <si>
    <t>SM012</t>
  </si>
  <si>
    <t>ZR003</t>
  </si>
  <si>
    <t>ZA003</t>
  </si>
  <si>
    <t>PO002</t>
  </si>
  <si>
    <t>KG029</t>
  </si>
  <si>
    <t>BG056</t>
  </si>
  <si>
    <t>BG021</t>
  </si>
  <si>
    <t>ZR001</t>
  </si>
  <si>
    <t>BG047</t>
  </si>
  <si>
    <t>SM007</t>
  </si>
  <si>
    <t>SA006</t>
  </si>
  <si>
    <t>PO006</t>
  </si>
  <si>
    <t>NS021</t>
  </si>
  <si>
    <t>NS017</t>
  </si>
  <si>
    <t>BG072</t>
  </si>
  <si>
    <t>BG042</t>
  </si>
  <si>
    <t>BG014</t>
  </si>
  <si>
    <t>NS034</t>
  </si>
  <si>
    <t>CA008</t>
  </si>
  <si>
    <t>BG130</t>
  </si>
  <si>
    <t>BG123</t>
  </si>
  <si>
    <t>BG093</t>
  </si>
  <si>
    <t>BG037</t>
  </si>
  <si>
    <t>ZR002</t>
  </si>
  <si>
    <t>VR001</t>
  </si>
  <si>
    <t>VA001</t>
  </si>
  <si>
    <t>UE007</t>
  </si>
  <si>
    <t>SU006</t>
  </si>
  <si>
    <t>SO006</t>
  </si>
  <si>
    <t>SM009</t>
  </si>
  <si>
    <t>SD008</t>
  </si>
  <si>
    <t>PI011</t>
  </si>
  <si>
    <t>PI007</t>
  </si>
  <si>
    <t>PA001</t>
  </si>
  <si>
    <t>NS026</t>
  </si>
  <si>
    <t>NS023</t>
  </si>
  <si>
    <t>NS002</t>
  </si>
  <si>
    <t>NI026</t>
  </si>
  <si>
    <t>NI025</t>
  </si>
  <si>
    <t>NI004</t>
  </si>
  <si>
    <t>NI003</t>
  </si>
  <si>
    <t>LE005</t>
  </si>
  <si>
    <t>LE004</t>
  </si>
  <si>
    <t>LE003</t>
  </si>
  <si>
    <t>KS004</t>
  </si>
  <si>
    <t>KS001</t>
  </si>
  <si>
    <t>KG022</t>
  </si>
  <si>
    <t>KG019</t>
  </si>
  <si>
    <t>KG007</t>
  </si>
  <si>
    <t>JA005</t>
  </si>
  <si>
    <t>CA004</t>
  </si>
  <si>
    <t>CA001</t>
  </si>
  <si>
    <t>BG163</t>
  </si>
  <si>
    <t>BG114</t>
  </si>
  <si>
    <t>BG111</t>
  </si>
  <si>
    <t>BG103</t>
  </si>
  <si>
    <t>BG100</t>
  </si>
  <si>
    <t>BG098</t>
  </si>
  <si>
    <t>BG090</t>
  </si>
  <si>
    <t>BG089</t>
  </si>
  <si>
    <t>BG088</t>
  </si>
  <si>
    <t>BG084</t>
  </si>
  <si>
    <t>BG068</t>
  </si>
  <si>
    <t>BG060</t>
  </si>
  <si>
    <t>BG041</t>
  </si>
  <si>
    <t>BG031</t>
  </si>
  <si>
    <t>BG019</t>
  </si>
  <si>
    <t>BG013</t>
  </si>
  <si>
    <t>VA005</t>
  </si>
  <si>
    <t>BG029</t>
  </si>
  <si>
    <t>BG009</t>
  </si>
  <si>
    <t>PA009</t>
  </si>
  <si>
    <t>NI015</t>
  </si>
  <si>
    <t>BG099</t>
  </si>
  <si>
    <t>NI023</t>
  </si>
  <si>
    <t>NS047</t>
  </si>
  <si>
    <t>LE001</t>
  </si>
  <si>
    <t>NS007</t>
  </si>
  <si>
    <t>BG166</t>
  </si>
  <si>
    <t>SA011</t>
  </si>
  <si>
    <t>PI010</t>
  </si>
  <si>
    <t>BG040</t>
  </si>
  <si>
    <t>PO003</t>
  </si>
  <si>
    <t>BG138</t>
  </si>
  <si>
    <t>5-6</t>
  </si>
  <si>
    <t>BG079</t>
  </si>
  <si>
    <t>BG061</t>
  </si>
  <si>
    <t>SU007</t>
  </si>
  <si>
    <t>BG164</t>
  </si>
  <si>
    <t>BG155</t>
  </si>
  <si>
    <t>BG039</t>
  </si>
  <si>
    <t>SU001</t>
  </si>
  <si>
    <t>UE010</t>
  </si>
  <si>
    <t>PA017</t>
  </si>
  <si>
    <t>BG027</t>
  </si>
  <si>
    <t>KG016</t>
  </si>
  <si>
    <t>SO001</t>
  </si>
  <si>
    <t>SA004</t>
  </si>
  <si>
    <t>BG170</t>
  </si>
  <si>
    <t>6-7</t>
  </si>
  <si>
    <t>BG081</t>
  </si>
  <si>
    <t>SD005</t>
  </si>
  <si>
    <t>PA019</t>
  </si>
  <si>
    <t>PA016</t>
  </si>
  <si>
    <t>NI024</t>
  </si>
  <si>
    <t>KI004</t>
  </si>
  <si>
    <t>BG131</t>
  </si>
  <si>
    <t>BG050</t>
  </si>
  <si>
    <t>BG002</t>
  </si>
  <si>
    <t>ZA001</t>
  </si>
  <si>
    <t>VA002</t>
  </si>
  <si>
    <t>UE009</t>
  </si>
  <si>
    <t>PA005</t>
  </si>
  <si>
    <t>NS004</t>
  </si>
  <si>
    <t>BN006</t>
  </si>
  <si>
    <t>BN004</t>
  </si>
  <si>
    <t>BN003</t>
  </si>
  <si>
    <t>BN001</t>
  </si>
  <si>
    <t>BG087</t>
  </si>
  <si>
    <t>BG052</t>
  </si>
  <si>
    <t>BG010</t>
  </si>
  <si>
    <t>UE008</t>
  </si>
  <si>
    <t>PA010</t>
  </si>
  <si>
    <t>KG013</t>
  </si>
  <si>
    <t>ZA002</t>
  </si>
  <si>
    <t>UE006</t>
  </si>
  <si>
    <t>PA018</t>
  </si>
  <si>
    <t>KV003</t>
  </si>
  <si>
    <t>KG003</t>
  </si>
  <si>
    <t>BG097</t>
  </si>
  <si>
    <t>BG067</t>
  </si>
  <si>
    <t>BG059</t>
  </si>
  <si>
    <t>SU002</t>
  </si>
  <si>
    <t>NI008</t>
  </si>
  <si>
    <t>KV001</t>
  </si>
  <si>
    <t>BN002</t>
  </si>
  <si>
    <t>BG075</t>
  </si>
  <si>
    <t>BG007</t>
  </si>
  <si>
    <t>ZR004</t>
  </si>
  <si>
    <t>UE011</t>
  </si>
  <si>
    <t>UE005</t>
  </si>
  <si>
    <t>UE004</t>
  </si>
  <si>
    <t>UE003</t>
  </si>
  <si>
    <t>UE002</t>
  </si>
  <si>
    <t>UE001</t>
  </si>
  <si>
    <t>SU003</t>
  </si>
  <si>
    <t>SM013</t>
  </si>
  <si>
    <t>SM011</t>
  </si>
  <si>
    <t>SM008</t>
  </si>
  <si>
    <t>SM006</t>
  </si>
  <si>
    <t>SM005</t>
  </si>
  <si>
    <t>SM004</t>
  </si>
  <si>
    <t>SM003</t>
  </si>
  <si>
    <t>SM002</t>
  </si>
  <si>
    <t>SM001</t>
  </si>
  <si>
    <t>SD007</t>
  </si>
  <si>
    <t>SD003</t>
  </si>
  <si>
    <t>SD002</t>
  </si>
  <si>
    <t>SD001</t>
  </si>
  <si>
    <t>SA012</t>
  </si>
  <si>
    <t>SA009</t>
  </si>
  <si>
    <t>SA008</t>
  </si>
  <si>
    <t>PO004</t>
  </si>
  <si>
    <t>PA012</t>
  </si>
  <si>
    <t>PA011</t>
  </si>
  <si>
    <t>PA008</t>
  </si>
  <si>
    <t>PA006</t>
  </si>
  <si>
    <t>PA003</t>
  </si>
  <si>
    <t>PA002</t>
  </si>
  <si>
    <t>NS046</t>
  </si>
  <si>
    <t>NS028</t>
  </si>
  <si>
    <t>NS012</t>
  </si>
  <si>
    <t>NS009</t>
  </si>
  <si>
    <t>NS008</t>
  </si>
  <si>
    <t>NS006</t>
  </si>
  <si>
    <t>NS005</t>
  </si>
  <si>
    <t>NS003</t>
  </si>
  <si>
    <t>NI027</t>
  </si>
  <si>
    <t>NI021</t>
  </si>
  <si>
    <t>NI013</t>
  </si>
  <si>
    <t>NI012</t>
  </si>
  <si>
    <t>NI009</t>
  </si>
  <si>
    <t>NI005</t>
  </si>
  <si>
    <t>LE012</t>
  </si>
  <si>
    <t>LE011</t>
  </si>
  <si>
    <t>KV005</t>
  </si>
  <si>
    <t>KV002</t>
  </si>
  <si>
    <t>KS008</t>
  </si>
  <si>
    <t>KS005</t>
  </si>
  <si>
    <t>KS002</t>
  </si>
  <si>
    <t>KI006</t>
  </si>
  <si>
    <t>KI005</t>
  </si>
  <si>
    <t>KI003</t>
  </si>
  <si>
    <t>KI002</t>
  </si>
  <si>
    <t>KI001</t>
  </si>
  <si>
    <t>KG030</t>
  </si>
  <si>
    <t>KG025</t>
  </si>
  <si>
    <t>JA011</t>
  </si>
  <si>
    <t>JA010</t>
  </si>
  <si>
    <t>JA009</t>
  </si>
  <si>
    <t>JA008</t>
  </si>
  <si>
    <t>JA007</t>
  </si>
  <si>
    <t>JA004</t>
  </si>
  <si>
    <t>JA001</t>
  </si>
  <si>
    <t>CA006</t>
  </si>
  <si>
    <t>CA005</t>
  </si>
  <si>
    <t>CA003</t>
  </si>
  <si>
    <t>BN007</t>
  </si>
  <si>
    <t>BN005</t>
  </si>
  <si>
    <t>BG169</t>
  </si>
  <si>
    <t>BG168</t>
  </si>
  <si>
    <t>BG165</t>
  </si>
  <si>
    <t>BG159</t>
  </si>
  <si>
    <t>BG156</t>
  </si>
  <si>
    <t>BG147</t>
  </si>
  <si>
    <t>BG135</t>
  </si>
  <si>
    <t>BG127</t>
  </si>
  <si>
    <t>BG120</t>
  </si>
  <si>
    <t>BG118</t>
  </si>
  <si>
    <t>BG117</t>
  </si>
  <si>
    <t>BG113</t>
  </si>
  <si>
    <t>BG110</t>
  </si>
  <si>
    <t>BG108</t>
  </si>
  <si>
    <t>BG107</t>
  </si>
  <si>
    <t>BG105</t>
  </si>
  <si>
    <t>BG104</t>
  </si>
  <si>
    <t>BG102</t>
  </si>
  <si>
    <t>BG096</t>
  </si>
  <si>
    <t>BG095</t>
  </si>
  <si>
    <t>BG092</t>
  </si>
  <si>
    <t>BG086</t>
  </si>
  <si>
    <t>BG071</t>
  </si>
  <si>
    <t>BG064</t>
  </si>
  <si>
    <t>BG062</t>
  </si>
  <si>
    <t>BG049</t>
  </si>
  <si>
    <t>BG046</t>
  </si>
  <si>
    <t>BG045</t>
  </si>
  <si>
    <t>BG033</t>
  </si>
  <si>
    <t>BG030</t>
  </si>
  <si>
    <t>BG028</t>
  </si>
  <si>
    <t>BG016</t>
  </si>
  <si>
    <t>BG012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</si>
</sst>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FF66"/>
        <bgColor rgb="FF66FF66"/>
      </patternFill>
    </fill>
    <fill>
      <patternFill patternType="solid">
        <fgColor rgb="FF00FF66"/>
        <bgColor rgb="FF00FF66"/>
      </patternFill>
    </fill>
    <fill>
      <patternFill patternType="solid">
        <fgColor rgb="FFFF6666"/>
        <bgColor rgb="FFFF66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Border="1"/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3" borderId="0" xfId="0" applyFont="1" applyFill="1" applyBorder="1"/>
    <xf numFmtId="0" fontId="3" fillId="0" borderId="0" xfId="0" applyFont="1"/>
    <xf numFmtId="0" fontId="1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5"/>
  <sheetViews>
    <sheetView tabSelected="1" zoomScaleNormal="100" workbookViewId="0">
      <selection sqref="A1:P395"/>
    </sheetView>
  </sheetViews>
  <sheetFormatPr defaultRowHeight="12.75" x14ac:dyDescent="0.2"/>
  <cols>
    <col min="1" max="1" width="12.42578125"/>
    <col min="2" max="2" width="7.7109375" style="1"/>
    <col min="3" max="3" width="8.28515625"/>
    <col min="4" max="4" width="6.140625"/>
    <col min="5" max="5" width="10.140625"/>
    <col min="6" max="6" width="4"/>
    <col min="7" max="7" width="6.140625"/>
    <col min="8" max="8" width="3.5703125"/>
    <col min="9" max="9" width="6.140625"/>
    <col min="10" max="10" width="8.42578125"/>
    <col min="11" max="11" width="4.42578125"/>
    <col min="12" max="12" width="4"/>
    <col min="13" max="14" width="6.140625"/>
    <col min="15" max="15" width="8.28515625"/>
    <col min="16" max="16" width="6.140625"/>
    <col min="17" max="17" width="8.28515625"/>
    <col min="18" max="18" width="6.140625"/>
    <col min="19" max="31" width="3.85546875"/>
    <col min="32" max="32" width="3.5703125"/>
    <col min="33" max="47" width="3.85546875"/>
    <col min="48" max="48" width="3.5703125"/>
    <col min="49" max="63" width="3.85546875"/>
    <col min="64" max="64" width="3.5703125"/>
    <col min="65" max="66" width="3.7109375"/>
    <col min="67" max="68" width="3.85546875"/>
    <col min="69" max="70" width="3.7109375"/>
    <col min="71" max="71" width="3.85546875"/>
    <col min="72" max="72" width="3.7109375"/>
    <col min="73" max="74" width="3.85546875"/>
    <col min="75" max="75" width="3.7109375"/>
    <col min="76" max="77" width="3.85546875"/>
    <col min="78" max="79" width="3.7109375"/>
    <col min="80" max="80" width="3.5703125"/>
    <col min="81" max="81" width="3.85546875"/>
    <col min="82" max="84" width="3.7109375"/>
    <col min="85" max="86" width="3.85546875"/>
    <col min="87" max="87" width="3.7109375"/>
    <col min="88" max="89" width="3.85546875"/>
    <col min="90" max="93" width="3.7109375"/>
    <col min="94" max="94" width="3.85546875"/>
    <col min="95" max="95" width="3.7109375"/>
    <col min="96" max="96" width="3.5703125"/>
    <col min="97" max="111" width="3.85546875"/>
    <col min="112" max="112" width="3.5703125"/>
    <col min="113" max="127" width="3.85546875"/>
    <col min="128" max="128" width="3.5703125"/>
    <col min="129" max="143" width="3.85546875"/>
    <col min="144" max="144" width="3.5703125"/>
    <col min="145" max="145" width="3.7109375"/>
    <col min="146" max="155" width="3.85546875"/>
    <col min="156" max="156" width="3.7109375"/>
    <col min="157" max="159" width="3.85546875"/>
    <col min="160" max="160" width="3.5703125"/>
    <col min="161" max="161" width="3.85546875"/>
    <col min="162" max="175" width="3.7109375"/>
    <col min="176" max="176" width="3.5703125"/>
    <col min="177" max="179" width="3.85546875"/>
    <col min="180" max="180" width="3.7109375"/>
    <col min="181" max="186" width="3.85546875"/>
    <col min="187" max="187" width="3.7109375"/>
    <col min="188" max="191" width="3.85546875"/>
    <col min="192" max="194" width="3.5703125"/>
    <col min="195" max="1025" width="8.42578125"/>
  </cols>
  <sheetData>
    <row r="1" spans="1:16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">
      <c r="A2" s="4" t="s">
        <v>16</v>
      </c>
      <c r="B2" s="3">
        <v>8</v>
      </c>
      <c r="C2" s="2">
        <f>COUNTIF(F2:P2, "15")</f>
        <v>4</v>
      </c>
      <c r="D2" s="2">
        <f>IF(F2&gt;=7, IF(F2&gt;=9, IF(F2&gt;=11, IF(F2&gt;=13, IF(F2&gt;=15, 25, 20), 15), 10), 5), 0) + IF(G2&gt;=7, IF(G2&gt;=9, IF(G2&gt;=11, IF(G2&gt;=13, IF(G2&gt;=15, 25, 20), 15), 10), 5), 0) + IF(H2&gt;=7, IF(H2&gt;=9, IF(H2&gt;=11, IF(H2&gt;=13, IF(H2&gt;=15, 25, 20), 15), 10), 5), 0) + IF(I2&gt;=7, IF(I2&gt;=9, IF(I2&gt;=11, IF(I2&gt;=13, IF(I2&gt;=15, 25, 20), 15), 10), 5), 0) + IF(J2&gt;=7, IF(J2&gt;=9, IF(J2&gt;=11, IF(J2&gt;=13, IF(J2&gt;=15, 25, 20), 15), 10), 5), 0) + IF(K2&gt;=7, IF(K2&gt;=9, IF(K2&gt;=11, IF(K2&gt;=13, IF(K2&gt;=15, 25, 20), 15), 10), 5), 0) +  IF(L2&gt;=7, IF(L2&gt;=9, IF(L2&gt;=11, IF(L2&gt;=13, IF(L2&gt;=15, 25, 20), 15), 10), 5), 0) + IF(M2&gt;=7, IF(M2&gt;=9, IF(M2&gt;=11, IF(M2&gt;=13, IF(M2&gt;=15, 25, 20), 15), 10), 5), 0) + IF(N2&gt;=7, IF(N2&gt;=9, IF(N2&gt;=11, IF(N2&gt;=13, IF(N2&gt;=15, 25, 20), 15), 10), 5), 0) + IF(O2&gt;=7, IF(O2&gt;=9, IF(O2&gt;=11, IF(O2&gt;=13, IF(O2&gt;=15, 25, 20), 15), 10), 5), 0) + IF(P2&gt;=7, IF(P2&gt;=9, IF(P2&gt;=11, IF(P2&gt;=13, IF(P2&gt;=15, 25, 20), 15), 10), 5), 0)</f>
        <v>100</v>
      </c>
      <c r="E2" s="2">
        <f>SUM(F2:P2)</f>
        <v>60</v>
      </c>
      <c r="F2" s="2"/>
      <c r="G2" s="2"/>
      <c r="H2" s="2"/>
      <c r="I2" s="2"/>
      <c r="J2" s="2"/>
      <c r="K2" s="2"/>
      <c r="L2" s="2"/>
      <c r="M2" s="2">
        <v>15</v>
      </c>
      <c r="N2" s="2">
        <v>15</v>
      </c>
      <c r="O2" s="5">
        <v>15</v>
      </c>
      <c r="P2" s="2">
        <v>15</v>
      </c>
    </row>
    <row r="3" spans="1:16" x14ac:dyDescent="0.2">
      <c r="A3" s="4" t="s">
        <v>17</v>
      </c>
      <c r="B3" s="3">
        <v>8</v>
      </c>
      <c r="C3" s="2">
        <f>COUNTIF(F3:P3, "15")</f>
        <v>4</v>
      </c>
      <c r="D3" s="2">
        <f>IF(F3&gt;=7, IF(F3&gt;=9, IF(F3&gt;=11, IF(F3&gt;=13, IF(F3&gt;=15, 25, 20), 15), 10), 5), 0) + IF(G3&gt;=7, IF(G3&gt;=9, IF(G3&gt;=11, IF(G3&gt;=13, IF(G3&gt;=15, 25, 20), 15), 10), 5), 0) + IF(H3&gt;=7, IF(H3&gt;=9, IF(H3&gt;=11, IF(H3&gt;=13, IF(H3&gt;=15, 25, 20), 15), 10), 5), 0) + IF(I3&gt;=7, IF(I3&gt;=9, IF(I3&gt;=11, IF(I3&gt;=13, IF(I3&gt;=15, 25, 20), 15), 10), 5), 0) + IF(J3&gt;=7, IF(J3&gt;=9, IF(J3&gt;=11, IF(J3&gt;=13, IF(J3&gt;=15, 25, 20), 15), 10), 5), 0) + IF(K3&gt;=7, IF(K3&gt;=9, IF(K3&gt;=11, IF(K3&gt;=13, IF(K3&gt;=15, 25, 20), 15), 10), 5), 0) +  IF(L3&gt;=7, IF(L3&gt;=9, IF(L3&gt;=11, IF(L3&gt;=13, IF(L3&gt;=15, 25, 20), 15), 10), 5), 0) + IF(M3&gt;=7, IF(M3&gt;=9, IF(M3&gt;=11, IF(M3&gt;=13, IF(M3&gt;=15, 25, 20), 15), 10), 5), 0) + IF(N3&gt;=7, IF(N3&gt;=9, IF(N3&gt;=11, IF(N3&gt;=13, IF(N3&gt;=15, 25, 20), 15), 10), 5), 0) + IF(O3&gt;=7, IF(O3&gt;=9, IF(O3&gt;=11, IF(O3&gt;=13, IF(O3&gt;=15, 25, 20), 15), 10), 5), 0) + IF(P3&gt;=7, IF(P3&gt;=9, IF(P3&gt;=11, IF(P3&gt;=13, IF(P3&gt;=15, 25, 20), 15), 10), 5), 0)</f>
        <v>100</v>
      </c>
      <c r="E3" s="2">
        <f>SUM(F3:P3)</f>
        <v>60</v>
      </c>
      <c r="F3" s="2"/>
      <c r="G3" s="2"/>
      <c r="H3" s="2"/>
      <c r="I3" s="2"/>
      <c r="J3" s="2"/>
      <c r="K3" s="2"/>
      <c r="L3" s="2"/>
      <c r="M3" s="2">
        <v>15</v>
      </c>
      <c r="N3" s="2">
        <v>15</v>
      </c>
      <c r="O3" s="2">
        <v>15</v>
      </c>
      <c r="P3" s="2">
        <v>15</v>
      </c>
    </row>
    <row r="4" spans="1:16" x14ac:dyDescent="0.2">
      <c r="A4" s="4" t="s">
        <v>18</v>
      </c>
      <c r="B4" s="3">
        <v>6</v>
      </c>
      <c r="C4" s="2">
        <f>COUNTIF(F4:P4, "15")</f>
        <v>4</v>
      </c>
      <c r="D4" s="2">
        <f>IF(F4&gt;=7, IF(F4&gt;=9, IF(F4&gt;=11, IF(F4&gt;=13, IF(F4&gt;=15, 25, 20), 15), 10), 5), 0) + IF(G4&gt;=7, IF(G4&gt;=9, IF(G4&gt;=11, IF(G4&gt;=13, IF(G4&gt;=15, 25, 20), 15), 10), 5), 0) + IF(H4&gt;=7, IF(H4&gt;=9, IF(H4&gt;=11, IF(H4&gt;=13, IF(H4&gt;=15, 25, 20), 15), 10), 5), 0) + IF(I4&gt;=7, IF(I4&gt;=9, IF(I4&gt;=11, IF(I4&gt;=13, IF(I4&gt;=15, 25, 20), 15), 10), 5), 0) + IF(J4&gt;=7, IF(J4&gt;=9, IF(J4&gt;=11, IF(J4&gt;=13, IF(J4&gt;=15, 25, 20), 15), 10), 5), 0) + IF(K4&gt;=7, IF(K4&gt;=9, IF(K4&gt;=11, IF(K4&gt;=13, IF(K4&gt;=15, 25, 20), 15), 10), 5), 0) +  IF(L4&gt;=7, IF(L4&gt;=9, IF(L4&gt;=11, IF(L4&gt;=13, IF(L4&gt;=15, 25, 20), 15), 10), 5), 0) + IF(M4&gt;=7, IF(M4&gt;=9, IF(M4&gt;=11, IF(M4&gt;=13, IF(M4&gt;=15, 25, 20), 15), 10), 5), 0) + IF(N4&gt;=7, IF(N4&gt;=9, IF(N4&gt;=11, IF(N4&gt;=13, IF(N4&gt;=15, 25, 20), 15), 10), 5), 0) + IF(O4&gt;=7, IF(O4&gt;=9, IF(O4&gt;=11, IF(O4&gt;=13, IF(O4&gt;=15, 25, 20), 15), 10), 5), 0) + IF(P4&gt;=7, IF(P4&gt;=9, IF(P4&gt;=11, IF(P4&gt;=13, IF(P4&gt;=15, 25, 20), 15), 10), 5), 0)</f>
        <v>100</v>
      </c>
      <c r="E4" s="2">
        <f>SUM(F4:P4)</f>
        <v>60</v>
      </c>
      <c r="F4" s="2"/>
      <c r="G4" s="2"/>
      <c r="H4" s="2"/>
      <c r="I4" s="2">
        <v>15</v>
      </c>
      <c r="J4" s="2">
        <v>15</v>
      </c>
      <c r="K4" s="2">
        <v>15</v>
      </c>
      <c r="L4" s="2">
        <v>15</v>
      </c>
      <c r="M4" s="2"/>
      <c r="N4" s="2"/>
      <c r="O4" s="6"/>
      <c r="P4" s="2"/>
    </row>
    <row r="5" spans="1:16" x14ac:dyDescent="0.2">
      <c r="A5" s="4" t="s">
        <v>19</v>
      </c>
      <c r="B5" s="3">
        <v>8</v>
      </c>
      <c r="C5" s="2">
        <f>COUNTIF(F5:P5, "15")</f>
        <v>4</v>
      </c>
      <c r="D5" s="2">
        <f>IF(F5&gt;=7, IF(F5&gt;=9, IF(F5&gt;=11, IF(F5&gt;=13, IF(F5&gt;=15, 25, 20), 15), 10), 5), 0) + IF(G5&gt;=7, IF(G5&gt;=9, IF(G5&gt;=11, IF(G5&gt;=13, IF(G5&gt;=15, 25, 20), 15), 10), 5), 0) + IF(H5&gt;=7, IF(H5&gt;=9, IF(H5&gt;=11, IF(H5&gt;=13, IF(H5&gt;=15, 25, 20), 15), 10), 5), 0) + IF(I5&gt;=7, IF(I5&gt;=9, IF(I5&gt;=11, IF(I5&gt;=13, IF(I5&gt;=15, 25, 20), 15), 10), 5), 0) + IF(J5&gt;=7, IF(J5&gt;=9, IF(J5&gt;=11, IF(J5&gt;=13, IF(J5&gt;=15, 25, 20), 15), 10), 5), 0) + IF(K5&gt;=7, IF(K5&gt;=9, IF(K5&gt;=11, IF(K5&gt;=13, IF(K5&gt;=15, 25, 20), 15), 10), 5), 0) +  IF(L5&gt;=7, IF(L5&gt;=9, IF(L5&gt;=11, IF(L5&gt;=13, IF(L5&gt;=15, 25, 20), 15), 10), 5), 0) + IF(M5&gt;=7, IF(M5&gt;=9, IF(M5&gt;=11, IF(M5&gt;=13, IF(M5&gt;=15, 25, 20), 15), 10), 5), 0) + IF(N5&gt;=7, IF(N5&gt;=9, IF(N5&gt;=11, IF(N5&gt;=13, IF(N5&gt;=15, 25, 20), 15), 10), 5), 0) + IF(O5&gt;=7, IF(O5&gt;=9, IF(O5&gt;=11, IF(O5&gt;=13, IF(O5&gt;=15, 25, 20), 15), 10), 5), 0) + IF(P5&gt;=7, IF(P5&gt;=9, IF(P5&gt;=11, IF(P5&gt;=13, IF(P5&gt;=15, 25, 20), 15), 10), 5), 0)</f>
        <v>100</v>
      </c>
      <c r="E5" s="2">
        <f>SUM(F5:P5)</f>
        <v>60</v>
      </c>
      <c r="F5" s="2"/>
      <c r="G5" s="2"/>
      <c r="H5" s="2"/>
      <c r="I5" s="2"/>
      <c r="J5" s="2"/>
      <c r="K5" s="2"/>
      <c r="L5" s="2"/>
      <c r="M5" s="2">
        <v>15</v>
      </c>
      <c r="N5" s="2">
        <v>15</v>
      </c>
      <c r="O5" s="2">
        <v>15</v>
      </c>
      <c r="P5" s="2">
        <v>15</v>
      </c>
    </row>
    <row r="6" spans="1:16" x14ac:dyDescent="0.2">
      <c r="A6" s="4" t="s">
        <v>20</v>
      </c>
      <c r="B6" s="3">
        <v>8</v>
      </c>
      <c r="C6" s="2">
        <f>COUNTIF(F6:P6, "15")</f>
        <v>4</v>
      </c>
      <c r="D6" s="2">
        <f>IF(F6&gt;=7, IF(F6&gt;=9, IF(F6&gt;=11, IF(F6&gt;=13, IF(F6&gt;=15, 25, 20), 15), 10), 5), 0) + IF(G6&gt;=7, IF(G6&gt;=9, IF(G6&gt;=11, IF(G6&gt;=13, IF(G6&gt;=15, 25, 20), 15), 10), 5), 0) + IF(H6&gt;=7, IF(H6&gt;=9, IF(H6&gt;=11, IF(H6&gt;=13, IF(H6&gt;=15, 25, 20), 15), 10), 5), 0) + IF(I6&gt;=7, IF(I6&gt;=9, IF(I6&gt;=11, IF(I6&gt;=13, IF(I6&gt;=15, 25, 20), 15), 10), 5), 0) + IF(J6&gt;=7, IF(J6&gt;=9, IF(J6&gt;=11, IF(J6&gt;=13, IF(J6&gt;=15, 25, 20), 15), 10), 5), 0) + IF(K6&gt;=7, IF(K6&gt;=9, IF(K6&gt;=11, IF(K6&gt;=13, IF(K6&gt;=15, 25, 20), 15), 10), 5), 0) +  IF(L6&gt;=7, IF(L6&gt;=9, IF(L6&gt;=11, IF(L6&gt;=13, IF(L6&gt;=15, 25, 20), 15), 10), 5), 0) + IF(M6&gt;=7, IF(M6&gt;=9, IF(M6&gt;=11, IF(M6&gt;=13, IF(M6&gt;=15, 25, 20), 15), 10), 5), 0) + IF(N6&gt;=7, IF(N6&gt;=9, IF(N6&gt;=11, IF(N6&gt;=13, IF(N6&gt;=15, 25, 20), 15), 10), 5), 0) + IF(O6&gt;=7, IF(O6&gt;=9, IF(O6&gt;=11, IF(O6&gt;=13, IF(O6&gt;=15, 25, 20), 15), 10), 5), 0) + IF(P6&gt;=7, IF(P6&gt;=9, IF(P6&gt;=11, IF(P6&gt;=13, IF(P6&gt;=15, 25, 20), 15), 10), 5), 0)</f>
        <v>100</v>
      </c>
      <c r="E6" s="2">
        <f>SUM(F6:P6)</f>
        <v>60</v>
      </c>
      <c r="F6" s="2"/>
      <c r="G6" s="2"/>
      <c r="H6" s="2"/>
      <c r="I6" s="2"/>
      <c r="J6" s="2"/>
      <c r="K6" s="2"/>
      <c r="L6" s="2"/>
      <c r="M6" s="2">
        <v>15</v>
      </c>
      <c r="N6" s="2">
        <v>15</v>
      </c>
      <c r="O6" s="2">
        <v>15</v>
      </c>
      <c r="P6" s="2">
        <v>15</v>
      </c>
    </row>
    <row r="7" spans="1:16" x14ac:dyDescent="0.2">
      <c r="A7" s="4" t="s">
        <v>21</v>
      </c>
      <c r="B7" s="3">
        <v>5</v>
      </c>
      <c r="C7" s="2">
        <f>COUNTIF(F7:P7, "15")</f>
        <v>4</v>
      </c>
      <c r="D7" s="2">
        <f>IF(F7&gt;=7, IF(F7&gt;=9, IF(F7&gt;=11, IF(F7&gt;=13, IF(F7&gt;=15, 25, 20), 15), 10), 5), 0) + IF(G7&gt;=7, IF(G7&gt;=9, IF(G7&gt;=11, IF(G7&gt;=13, IF(G7&gt;=15, 25, 20), 15), 10), 5), 0) + IF(H7&gt;=7, IF(H7&gt;=9, IF(H7&gt;=11, IF(H7&gt;=13, IF(H7&gt;=15, 25, 20), 15), 10), 5), 0) + IF(I7&gt;=7, IF(I7&gt;=9, IF(I7&gt;=11, IF(I7&gt;=13, IF(I7&gt;=15, 25, 20), 15), 10), 5), 0) + IF(J7&gt;=7, IF(J7&gt;=9, IF(J7&gt;=11, IF(J7&gt;=13, IF(J7&gt;=15, 25, 20), 15), 10), 5), 0) + IF(K7&gt;=7, IF(K7&gt;=9, IF(K7&gt;=11, IF(K7&gt;=13, IF(K7&gt;=15, 25, 20), 15), 10), 5), 0) +  IF(L7&gt;=7, IF(L7&gt;=9, IF(L7&gt;=11, IF(L7&gt;=13, IF(L7&gt;=15, 25, 20), 15), 10), 5), 0) + IF(M7&gt;=7, IF(M7&gt;=9, IF(M7&gt;=11, IF(M7&gt;=13, IF(M7&gt;=15, 25, 20), 15), 10), 5), 0) + IF(N7&gt;=7, IF(N7&gt;=9, IF(N7&gt;=11, IF(N7&gt;=13, IF(N7&gt;=15, 25, 20), 15), 10), 5), 0) + IF(O7&gt;=7, IF(O7&gt;=9, IF(O7&gt;=11, IF(O7&gt;=13, IF(O7&gt;=15, 25, 20), 15), 10), 5), 0) + IF(P7&gt;=7, IF(P7&gt;=9, IF(P7&gt;=11, IF(P7&gt;=13, IF(P7&gt;=15, 25, 20), 15), 10), 5), 0)</f>
        <v>100</v>
      </c>
      <c r="E7" s="2">
        <f>SUM(F7:P7)</f>
        <v>60</v>
      </c>
      <c r="F7" s="2">
        <v>15</v>
      </c>
      <c r="G7" s="2">
        <v>15</v>
      </c>
      <c r="H7" s="2">
        <v>15</v>
      </c>
      <c r="I7" s="2">
        <v>15</v>
      </c>
      <c r="J7" s="2"/>
      <c r="K7" s="2"/>
      <c r="L7" s="2"/>
      <c r="M7" s="2"/>
      <c r="N7" s="2"/>
      <c r="O7" s="6"/>
      <c r="P7" s="2"/>
    </row>
    <row r="8" spans="1:16" x14ac:dyDescent="0.2">
      <c r="A8" s="4" t="s">
        <v>22</v>
      </c>
      <c r="B8" s="3">
        <v>6</v>
      </c>
      <c r="C8" s="2">
        <f>COUNTIF(F8:P8, "15")</f>
        <v>4</v>
      </c>
      <c r="D8" s="2">
        <f>IF(F8&gt;=7, IF(F8&gt;=9, IF(F8&gt;=11, IF(F8&gt;=13, IF(F8&gt;=15, 25, 20), 15), 10), 5), 0) + IF(G8&gt;=7, IF(G8&gt;=9, IF(G8&gt;=11, IF(G8&gt;=13, IF(G8&gt;=15, 25, 20), 15), 10), 5), 0) + IF(H8&gt;=7, IF(H8&gt;=9, IF(H8&gt;=11, IF(H8&gt;=13, IF(H8&gt;=15, 25, 20), 15), 10), 5), 0) + IF(I8&gt;=7, IF(I8&gt;=9, IF(I8&gt;=11, IF(I8&gt;=13, IF(I8&gt;=15, 25, 20), 15), 10), 5), 0) + IF(J8&gt;=7, IF(J8&gt;=9, IF(J8&gt;=11, IF(J8&gt;=13, IF(J8&gt;=15, 25, 20), 15), 10), 5), 0) + IF(K8&gt;=7, IF(K8&gt;=9, IF(K8&gt;=11, IF(K8&gt;=13, IF(K8&gt;=15, 25, 20), 15), 10), 5), 0) +  IF(L8&gt;=7, IF(L8&gt;=9, IF(L8&gt;=11, IF(L8&gt;=13, IF(L8&gt;=15, 25, 20), 15), 10), 5), 0) + IF(M8&gt;=7, IF(M8&gt;=9, IF(M8&gt;=11, IF(M8&gt;=13, IF(M8&gt;=15, 25, 20), 15), 10), 5), 0) + IF(N8&gt;=7, IF(N8&gt;=9, IF(N8&gt;=11, IF(N8&gt;=13, IF(N8&gt;=15, 25, 20), 15), 10), 5), 0) + IF(O8&gt;=7, IF(O8&gt;=9, IF(O8&gt;=11, IF(O8&gt;=13, IF(O8&gt;=15, 25, 20), 15), 10), 5), 0) + IF(P8&gt;=7, IF(P8&gt;=9, IF(P8&gt;=11, IF(P8&gt;=13, IF(P8&gt;=15, 25, 20), 15), 10), 5), 0)</f>
        <v>100</v>
      </c>
      <c r="E8" s="2">
        <f>SUM(F8:P8)</f>
        <v>60</v>
      </c>
      <c r="F8" s="2"/>
      <c r="G8" s="2"/>
      <c r="H8" s="2"/>
      <c r="I8" s="2">
        <v>15</v>
      </c>
      <c r="J8" s="2">
        <v>15</v>
      </c>
      <c r="K8" s="2">
        <v>15</v>
      </c>
      <c r="L8" s="2">
        <v>15</v>
      </c>
      <c r="M8" s="2"/>
      <c r="N8" s="2"/>
      <c r="O8" s="6"/>
      <c r="P8" s="2"/>
    </row>
    <row r="9" spans="1:16" x14ac:dyDescent="0.2">
      <c r="A9" s="4" t="s">
        <v>23</v>
      </c>
      <c r="B9" s="3">
        <v>8</v>
      </c>
      <c r="C9" s="2">
        <f>COUNTIF(F9:P9, "15")</f>
        <v>4</v>
      </c>
      <c r="D9" s="2">
        <f>IF(F9&gt;=7, IF(F9&gt;=9, IF(F9&gt;=11, IF(F9&gt;=13, IF(F9&gt;=15, 25, 20), 15), 10), 5), 0) + IF(G9&gt;=7, IF(G9&gt;=9, IF(G9&gt;=11, IF(G9&gt;=13, IF(G9&gt;=15, 25, 20), 15), 10), 5), 0) + IF(H9&gt;=7, IF(H9&gt;=9, IF(H9&gt;=11, IF(H9&gt;=13, IF(H9&gt;=15, 25, 20), 15), 10), 5), 0) + IF(I9&gt;=7, IF(I9&gt;=9, IF(I9&gt;=11, IF(I9&gt;=13, IF(I9&gt;=15, 25, 20), 15), 10), 5), 0) + IF(J9&gt;=7, IF(J9&gt;=9, IF(J9&gt;=11, IF(J9&gt;=13, IF(J9&gt;=15, 25, 20), 15), 10), 5), 0) + IF(K9&gt;=7, IF(K9&gt;=9, IF(K9&gt;=11, IF(K9&gt;=13, IF(K9&gt;=15, 25, 20), 15), 10), 5), 0) +  IF(L9&gt;=7, IF(L9&gt;=9, IF(L9&gt;=11, IF(L9&gt;=13, IF(L9&gt;=15, 25, 20), 15), 10), 5), 0) + IF(M9&gt;=7, IF(M9&gt;=9, IF(M9&gt;=11, IF(M9&gt;=13, IF(M9&gt;=15, 25, 20), 15), 10), 5), 0) + IF(N9&gt;=7, IF(N9&gt;=9, IF(N9&gt;=11, IF(N9&gt;=13, IF(N9&gt;=15, 25, 20), 15), 10), 5), 0) + IF(O9&gt;=7, IF(O9&gt;=9, IF(O9&gt;=11, IF(O9&gt;=13, IF(O9&gt;=15, 25, 20), 15), 10), 5), 0) + IF(P9&gt;=7, IF(P9&gt;=9, IF(P9&gt;=11, IF(P9&gt;=13, IF(P9&gt;=15, 25, 20), 15), 10), 5), 0)</f>
        <v>100</v>
      </c>
      <c r="E9" s="2">
        <f>SUM(F9:P9)</f>
        <v>60</v>
      </c>
      <c r="F9" s="2"/>
      <c r="G9" s="2"/>
      <c r="H9" s="2"/>
      <c r="I9" s="2"/>
      <c r="J9" s="2"/>
      <c r="K9" s="2"/>
      <c r="L9" s="2"/>
      <c r="M9" s="5">
        <v>15</v>
      </c>
      <c r="N9" s="5">
        <v>15</v>
      </c>
      <c r="O9" s="2">
        <v>15</v>
      </c>
      <c r="P9" s="2">
        <v>15</v>
      </c>
    </row>
    <row r="10" spans="1:16" x14ac:dyDescent="0.2">
      <c r="A10" s="4" t="s">
        <v>24</v>
      </c>
      <c r="B10" s="3">
        <v>8</v>
      </c>
      <c r="C10" s="2">
        <f>COUNTIF(F10:P10, "15")</f>
        <v>4</v>
      </c>
      <c r="D10" s="2">
        <f>IF(F10&gt;=7, IF(F10&gt;=9, IF(F10&gt;=11, IF(F10&gt;=13, IF(F10&gt;=15, 25, 20), 15), 10), 5), 0) + IF(G10&gt;=7, IF(G10&gt;=9, IF(G10&gt;=11, IF(G10&gt;=13, IF(G10&gt;=15, 25, 20), 15), 10), 5), 0) + IF(H10&gt;=7, IF(H10&gt;=9, IF(H10&gt;=11, IF(H10&gt;=13, IF(H10&gt;=15, 25, 20), 15), 10), 5), 0) + IF(I10&gt;=7, IF(I10&gt;=9, IF(I10&gt;=11, IF(I10&gt;=13, IF(I10&gt;=15, 25, 20), 15), 10), 5), 0) + IF(J10&gt;=7, IF(J10&gt;=9, IF(J10&gt;=11, IF(J10&gt;=13, IF(J10&gt;=15, 25, 20), 15), 10), 5), 0) + IF(K10&gt;=7, IF(K10&gt;=9, IF(K10&gt;=11, IF(K10&gt;=13, IF(K10&gt;=15, 25, 20), 15), 10), 5), 0) +  IF(L10&gt;=7, IF(L10&gt;=9, IF(L10&gt;=11, IF(L10&gt;=13, IF(L10&gt;=15, 25, 20), 15), 10), 5), 0) + IF(M10&gt;=7, IF(M10&gt;=9, IF(M10&gt;=11, IF(M10&gt;=13, IF(M10&gt;=15, 25, 20), 15), 10), 5), 0) + IF(N10&gt;=7, IF(N10&gt;=9, IF(N10&gt;=11, IF(N10&gt;=13, IF(N10&gt;=15, 25, 20), 15), 10), 5), 0) + IF(O10&gt;=7, IF(O10&gt;=9, IF(O10&gt;=11, IF(O10&gt;=13, IF(O10&gt;=15, 25, 20), 15), 10), 5), 0) + IF(P10&gt;=7, IF(P10&gt;=9, IF(P10&gt;=11, IF(P10&gt;=13, IF(P10&gt;=15, 25, 20), 15), 10), 5), 0)</f>
        <v>100</v>
      </c>
      <c r="E10" s="2">
        <f>SUM(F10:P10)</f>
        <v>60</v>
      </c>
      <c r="F10" s="2"/>
      <c r="G10" s="2"/>
      <c r="H10" s="2"/>
      <c r="I10" s="2"/>
      <c r="J10" s="2"/>
      <c r="K10" s="2"/>
      <c r="L10" s="2"/>
      <c r="M10" s="2">
        <v>15</v>
      </c>
      <c r="N10" s="2">
        <v>15</v>
      </c>
      <c r="O10" s="2">
        <v>15</v>
      </c>
      <c r="P10" s="2">
        <v>15</v>
      </c>
    </row>
    <row r="11" spans="1:16" x14ac:dyDescent="0.2">
      <c r="A11" s="4" t="s">
        <v>25</v>
      </c>
      <c r="B11" s="3">
        <v>8</v>
      </c>
      <c r="C11" s="2">
        <f>COUNTIF(F11:P11, "15")</f>
        <v>4</v>
      </c>
      <c r="D11" s="2">
        <f>IF(F11&gt;=7, IF(F11&gt;=9, IF(F11&gt;=11, IF(F11&gt;=13, IF(F11&gt;=15, 25, 20), 15), 10), 5), 0) + IF(G11&gt;=7, IF(G11&gt;=9, IF(G11&gt;=11, IF(G11&gt;=13, IF(G11&gt;=15, 25, 20), 15), 10), 5), 0) + IF(H11&gt;=7, IF(H11&gt;=9, IF(H11&gt;=11, IF(H11&gt;=13, IF(H11&gt;=15, 25, 20), 15), 10), 5), 0) + IF(I11&gt;=7, IF(I11&gt;=9, IF(I11&gt;=11, IF(I11&gt;=13, IF(I11&gt;=15, 25, 20), 15), 10), 5), 0) + IF(J11&gt;=7, IF(J11&gt;=9, IF(J11&gt;=11, IF(J11&gt;=13, IF(J11&gt;=15, 25, 20), 15), 10), 5), 0) + IF(K11&gt;=7, IF(K11&gt;=9, IF(K11&gt;=11, IF(K11&gt;=13, IF(K11&gt;=15, 25, 20), 15), 10), 5), 0) +  IF(L11&gt;=7, IF(L11&gt;=9, IF(L11&gt;=11, IF(L11&gt;=13, IF(L11&gt;=15, 25, 20), 15), 10), 5), 0) + IF(M11&gt;=7, IF(M11&gt;=9, IF(M11&gt;=11, IF(M11&gt;=13, IF(M11&gt;=15, 25, 20), 15), 10), 5), 0) + IF(N11&gt;=7, IF(N11&gt;=9, IF(N11&gt;=11, IF(N11&gt;=13, IF(N11&gt;=15, 25, 20), 15), 10), 5), 0) + IF(O11&gt;=7, IF(O11&gt;=9, IF(O11&gt;=11, IF(O11&gt;=13, IF(O11&gt;=15, 25, 20), 15), 10), 5), 0) + IF(P11&gt;=7, IF(P11&gt;=9, IF(P11&gt;=11, IF(P11&gt;=13, IF(P11&gt;=15, 25, 20), 15), 10), 5), 0)</f>
        <v>100</v>
      </c>
      <c r="E11" s="2">
        <f>SUM(F11:P11)</f>
        <v>60</v>
      </c>
      <c r="F11" s="2"/>
      <c r="G11" s="2"/>
      <c r="H11" s="2"/>
      <c r="I11" s="2"/>
      <c r="J11" s="2"/>
      <c r="K11" s="2"/>
      <c r="L11" s="2"/>
      <c r="M11" s="2">
        <v>15</v>
      </c>
      <c r="N11" s="2">
        <v>15</v>
      </c>
      <c r="O11" s="2">
        <v>15</v>
      </c>
      <c r="P11" s="2">
        <v>15</v>
      </c>
    </row>
    <row r="12" spans="1:16" x14ac:dyDescent="0.2">
      <c r="A12" s="4" t="s">
        <v>26</v>
      </c>
      <c r="B12" s="3">
        <v>8</v>
      </c>
      <c r="C12" s="2">
        <f>COUNTIF(F12:P12, "15")</f>
        <v>3</v>
      </c>
      <c r="D12" s="2">
        <f>IF(F12&gt;=7, IF(F12&gt;=9, IF(F12&gt;=11, IF(F12&gt;=13, IF(F12&gt;=15, 25, 20), 15), 10), 5), 0) + IF(G12&gt;=7, IF(G12&gt;=9, IF(G12&gt;=11, IF(G12&gt;=13, IF(G12&gt;=15, 25, 20), 15), 10), 5), 0) + IF(H12&gt;=7, IF(H12&gt;=9, IF(H12&gt;=11, IF(H12&gt;=13, IF(H12&gt;=15, 25, 20), 15), 10), 5), 0) + IF(I12&gt;=7, IF(I12&gt;=9, IF(I12&gt;=11, IF(I12&gt;=13, IF(I12&gt;=15, 25, 20), 15), 10), 5), 0) + IF(J12&gt;=7, IF(J12&gt;=9, IF(J12&gt;=11, IF(J12&gt;=13, IF(J12&gt;=15, 25, 20), 15), 10), 5), 0) + IF(K12&gt;=7, IF(K12&gt;=9, IF(K12&gt;=11, IF(K12&gt;=13, IF(K12&gt;=15, 25, 20), 15), 10), 5), 0) +  IF(L12&gt;=7, IF(L12&gt;=9, IF(L12&gt;=11, IF(L12&gt;=13, IF(L12&gt;=15, 25, 20), 15), 10), 5), 0) + IF(M12&gt;=7, IF(M12&gt;=9, IF(M12&gt;=11, IF(M12&gt;=13, IF(M12&gt;=15, 25, 20), 15), 10), 5), 0) + IF(N12&gt;=7, IF(N12&gt;=9, IF(N12&gt;=11, IF(N12&gt;=13, IF(N12&gt;=15, 25, 20), 15), 10), 5), 0) + IF(O12&gt;=7, IF(O12&gt;=9, IF(O12&gt;=11, IF(O12&gt;=13, IF(O12&gt;=15, 25, 20), 15), 10), 5), 0) + IF(P12&gt;=7, IF(P12&gt;=9, IF(P12&gt;=11, IF(P12&gt;=13, IF(P12&gt;=15, 25, 20), 15), 10), 5), 0)</f>
        <v>95</v>
      </c>
      <c r="E12" s="2">
        <f>SUM(F12:P12)</f>
        <v>59</v>
      </c>
      <c r="F12" s="2"/>
      <c r="G12" s="2"/>
      <c r="H12" s="2"/>
      <c r="I12" s="2"/>
      <c r="J12" s="2"/>
      <c r="K12" s="2"/>
      <c r="L12" s="2"/>
      <c r="M12" s="2">
        <v>14</v>
      </c>
      <c r="N12" s="2">
        <v>15</v>
      </c>
      <c r="O12" s="2">
        <v>15</v>
      </c>
      <c r="P12" s="2">
        <v>15</v>
      </c>
    </row>
    <row r="13" spans="1:16" x14ac:dyDescent="0.2">
      <c r="A13" s="4" t="s">
        <v>27</v>
      </c>
      <c r="B13" s="3">
        <v>8</v>
      </c>
      <c r="C13" s="2">
        <f>COUNTIF(F13:P13, "15")</f>
        <v>3</v>
      </c>
      <c r="D13" s="2">
        <f>IF(F13&gt;=7, IF(F13&gt;=9, IF(F13&gt;=11, IF(F13&gt;=13, IF(F13&gt;=15, 25, 20), 15), 10), 5), 0) + IF(G13&gt;=7, IF(G13&gt;=9, IF(G13&gt;=11, IF(G13&gt;=13, IF(G13&gt;=15, 25, 20), 15), 10), 5), 0) + IF(H13&gt;=7, IF(H13&gt;=9, IF(H13&gt;=11, IF(H13&gt;=13, IF(H13&gt;=15, 25, 20), 15), 10), 5), 0) + IF(I13&gt;=7, IF(I13&gt;=9, IF(I13&gt;=11, IF(I13&gt;=13, IF(I13&gt;=15, 25, 20), 15), 10), 5), 0) + IF(J13&gt;=7, IF(J13&gt;=9, IF(J13&gt;=11, IF(J13&gt;=13, IF(J13&gt;=15, 25, 20), 15), 10), 5), 0) + IF(K13&gt;=7, IF(K13&gt;=9, IF(K13&gt;=11, IF(K13&gt;=13, IF(K13&gt;=15, 25, 20), 15), 10), 5), 0) +  IF(L13&gt;=7, IF(L13&gt;=9, IF(L13&gt;=11, IF(L13&gt;=13, IF(L13&gt;=15, 25, 20), 15), 10), 5), 0) + IF(M13&gt;=7, IF(M13&gt;=9, IF(M13&gt;=11, IF(M13&gt;=13, IF(M13&gt;=15, 25, 20), 15), 10), 5), 0) + IF(N13&gt;=7, IF(N13&gt;=9, IF(N13&gt;=11, IF(N13&gt;=13, IF(N13&gt;=15, 25, 20), 15), 10), 5), 0) + IF(O13&gt;=7, IF(O13&gt;=9, IF(O13&gt;=11, IF(O13&gt;=13, IF(O13&gt;=15, 25, 20), 15), 10), 5), 0) + IF(P13&gt;=7, IF(P13&gt;=9, IF(P13&gt;=11, IF(P13&gt;=13, IF(P13&gt;=15, 25, 20), 15), 10), 5), 0)</f>
        <v>95</v>
      </c>
      <c r="E13" s="2">
        <f>SUM(F13:P13)</f>
        <v>59</v>
      </c>
      <c r="F13" s="2"/>
      <c r="G13" s="2"/>
      <c r="H13" s="2"/>
      <c r="I13" s="2"/>
      <c r="J13" s="2"/>
      <c r="K13" s="2"/>
      <c r="L13" s="2"/>
      <c r="M13" s="2">
        <v>15</v>
      </c>
      <c r="N13" s="2">
        <v>15</v>
      </c>
      <c r="O13" s="5">
        <v>14</v>
      </c>
      <c r="P13" s="2">
        <v>15</v>
      </c>
    </row>
    <row r="14" spans="1:16" x14ac:dyDescent="0.2">
      <c r="A14" s="4" t="s">
        <v>28</v>
      </c>
      <c r="B14" s="3">
        <v>8</v>
      </c>
      <c r="C14" s="2">
        <f>COUNTIF(F14:P14, "15")</f>
        <v>3</v>
      </c>
      <c r="D14" s="2">
        <f>IF(F14&gt;=7, IF(F14&gt;=9, IF(F14&gt;=11, IF(F14&gt;=13, IF(F14&gt;=15, 25, 20), 15), 10), 5), 0) + IF(G14&gt;=7, IF(G14&gt;=9, IF(G14&gt;=11, IF(G14&gt;=13, IF(G14&gt;=15, 25, 20), 15), 10), 5), 0) + IF(H14&gt;=7, IF(H14&gt;=9, IF(H14&gt;=11, IF(H14&gt;=13, IF(H14&gt;=15, 25, 20), 15), 10), 5), 0) + IF(I14&gt;=7, IF(I14&gt;=9, IF(I14&gt;=11, IF(I14&gt;=13, IF(I14&gt;=15, 25, 20), 15), 10), 5), 0) + IF(J14&gt;=7, IF(J14&gt;=9, IF(J14&gt;=11, IF(J14&gt;=13, IF(J14&gt;=15, 25, 20), 15), 10), 5), 0) + IF(K14&gt;=7, IF(K14&gt;=9, IF(K14&gt;=11, IF(K14&gt;=13, IF(K14&gt;=15, 25, 20), 15), 10), 5), 0) +  IF(L14&gt;=7, IF(L14&gt;=9, IF(L14&gt;=11, IF(L14&gt;=13, IF(L14&gt;=15, 25, 20), 15), 10), 5), 0) + IF(M14&gt;=7, IF(M14&gt;=9, IF(M14&gt;=11, IF(M14&gt;=13, IF(M14&gt;=15, 25, 20), 15), 10), 5), 0) + IF(N14&gt;=7, IF(N14&gt;=9, IF(N14&gt;=11, IF(N14&gt;=13, IF(N14&gt;=15, 25, 20), 15), 10), 5), 0) + IF(O14&gt;=7, IF(O14&gt;=9, IF(O14&gt;=11, IF(O14&gt;=13, IF(O14&gt;=15, 25, 20), 15), 10), 5), 0) + IF(P14&gt;=7, IF(P14&gt;=9, IF(P14&gt;=11, IF(P14&gt;=13, IF(P14&gt;=15, 25, 20), 15), 10), 5), 0)</f>
        <v>95</v>
      </c>
      <c r="E14" s="2">
        <f>SUM(F14:P14)</f>
        <v>59</v>
      </c>
      <c r="F14" s="2"/>
      <c r="G14" s="2"/>
      <c r="H14" s="2"/>
      <c r="I14" s="2"/>
      <c r="J14" s="2"/>
      <c r="K14" s="2"/>
      <c r="L14" s="2"/>
      <c r="M14" s="2">
        <v>15</v>
      </c>
      <c r="N14" s="2">
        <v>15</v>
      </c>
      <c r="O14" s="2">
        <v>14</v>
      </c>
      <c r="P14" s="2">
        <v>15</v>
      </c>
    </row>
    <row r="15" spans="1:16" x14ac:dyDescent="0.2">
      <c r="A15" s="4" t="s">
        <v>29</v>
      </c>
      <c r="B15" s="3">
        <v>6</v>
      </c>
      <c r="C15" s="2">
        <f>COUNTIF(F15:P15, "15")</f>
        <v>3</v>
      </c>
      <c r="D15" s="2">
        <f>IF(F15&gt;=7, IF(F15&gt;=9, IF(F15&gt;=11, IF(F15&gt;=13, IF(F15&gt;=15, 25, 20), 15), 10), 5), 0) + IF(G15&gt;=7, IF(G15&gt;=9, IF(G15&gt;=11, IF(G15&gt;=13, IF(G15&gt;=15, 25, 20), 15), 10), 5), 0) + IF(H15&gt;=7, IF(H15&gt;=9, IF(H15&gt;=11, IF(H15&gt;=13, IF(H15&gt;=15, 25, 20), 15), 10), 5), 0) + IF(I15&gt;=7, IF(I15&gt;=9, IF(I15&gt;=11, IF(I15&gt;=13, IF(I15&gt;=15, 25, 20), 15), 10), 5), 0) + IF(J15&gt;=7, IF(J15&gt;=9, IF(J15&gt;=11, IF(J15&gt;=13, IF(J15&gt;=15, 25, 20), 15), 10), 5), 0) + IF(K15&gt;=7, IF(K15&gt;=9, IF(K15&gt;=11, IF(K15&gt;=13, IF(K15&gt;=15, 25, 20), 15), 10), 5), 0) +  IF(L15&gt;=7, IF(L15&gt;=9, IF(L15&gt;=11, IF(L15&gt;=13, IF(L15&gt;=15, 25, 20), 15), 10), 5), 0) + IF(M15&gt;=7, IF(M15&gt;=9, IF(M15&gt;=11, IF(M15&gt;=13, IF(M15&gt;=15, 25, 20), 15), 10), 5), 0) + IF(N15&gt;=7, IF(N15&gt;=9, IF(N15&gt;=11, IF(N15&gt;=13, IF(N15&gt;=15, 25, 20), 15), 10), 5), 0) + IF(O15&gt;=7, IF(O15&gt;=9, IF(O15&gt;=11, IF(O15&gt;=13, IF(O15&gt;=15, 25, 20), 15), 10), 5), 0) + IF(P15&gt;=7, IF(P15&gt;=9, IF(P15&gt;=11, IF(P15&gt;=13, IF(P15&gt;=15, 25, 20), 15), 10), 5), 0)</f>
        <v>95</v>
      </c>
      <c r="E15" s="2">
        <f>SUM(F15:P15)</f>
        <v>58</v>
      </c>
      <c r="F15" s="2"/>
      <c r="G15" s="2"/>
      <c r="H15" s="2"/>
      <c r="I15" s="2">
        <v>15</v>
      </c>
      <c r="J15" s="2">
        <v>15</v>
      </c>
      <c r="K15" s="2">
        <v>13</v>
      </c>
      <c r="L15" s="2">
        <v>15</v>
      </c>
      <c r="M15" s="2"/>
      <c r="N15" s="2"/>
      <c r="O15" s="6"/>
      <c r="P15" s="2"/>
    </row>
    <row r="16" spans="1:16" x14ac:dyDescent="0.2">
      <c r="A16" s="4" t="s">
        <v>30</v>
      </c>
      <c r="B16" s="3">
        <v>8</v>
      </c>
      <c r="C16" s="2">
        <f>COUNTIF(F16:P16, "15")</f>
        <v>2</v>
      </c>
      <c r="D16" s="2">
        <f>IF(F16&gt;=7, IF(F16&gt;=9, IF(F16&gt;=11, IF(F16&gt;=13, IF(F16&gt;=15, 25, 20), 15), 10), 5), 0) + IF(G16&gt;=7, IF(G16&gt;=9, IF(G16&gt;=11, IF(G16&gt;=13, IF(G16&gt;=15, 25, 20), 15), 10), 5), 0) + IF(H16&gt;=7, IF(H16&gt;=9, IF(H16&gt;=11, IF(H16&gt;=13, IF(H16&gt;=15, 25, 20), 15), 10), 5), 0) + IF(I16&gt;=7, IF(I16&gt;=9, IF(I16&gt;=11, IF(I16&gt;=13, IF(I16&gt;=15, 25, 20), 15), 10), 5), 0) + IF(J16&gt;=7, IF(J16&gt;=9, IF(J16&gt;=11, IF(J16&gt;=13, IF(J16&gt;=15, 25, 20), 15), 10), 5), 0) + IF(K16&gt;=7, IF(K16&gt;=9, IF(K16&gt;=11, IF(K16&gt;=13, IF(K16&gt;=15, 25, 20), 15), 10), 5), 0) +  IF(L16&gt;=7, IF(L16&gt;=9, IF(L16&gt;=11, IF(L16&gt;=13, IF(L16&gt;=15, 25, 20), 15), 10), 5), 0) + IF(M16&gt;=7, IF(M16&gt;=9, IF(M16&gt;=11, IF(M16&gt;=13, IF(M16&gt;=15, 25, 20), 15), 10), 5), 0) + IF(N16&gt;=7, IF(N16&gt;=9, IF(N16&gt;=11, IF(N16&gt;=13, IF(N16&gt;=15, 25, 20), 15), 10), 5), 0) + IF(O16&gt;=7, IF(O16&gt;=9, IF(O16&gt;=11, IF(O16&gt;=13, IF(O16&gt;=15, 25, 20), 15), 10), 5), 0) + IF(P16&gt;=7, IF(P16&gt;=9, IF(P16&gt;=11, IF(P16&gt;=13, IF(P16&gt;=15, 25, 20), 15), 10), 5), 0)</f>
        <v>90</v>
      </c>
      <c r="E16" s="2">
        <f>SUM(F16:P16)</f>
        <v>58</v>
      </c>
      <c r="F16" s="2"/>
      <c r="G16" s="2"/>
      <c r="H16" s="2"/>
      <c r="I16" s="2"/>
      <c r="J16" s="2"/>
      <c r="K16" s="2"/>
      <c r="L16" s="2"/>
      <c r="M16" s="2">
        <v>14</v>
      </c>
      <c r="N16" s="2">
        <v>15</v>
      </c>
      <c r="O16" s="2">
        <v>15</v>
      </c>
      <c r="P16" s="2">
        <v>14</v>
      </c>
    </row>
    <row r="17" spans="1:16" x14ac:dyDescent="0.2">
      <c r="A17" s="4" t="s">
        <v>31</v>
      </c>
      <c r="B17" s="3">
        <v>5</v>
      </c>
      <c r="C17" s="2">
        <f>COUNTIF(F17:P17, "15")</f>
        <v>3</v>
      </c>
      <c r="D17" s="2">
        <f>IF(F17&gt;=7, IF(F17&gt;=9, IF(F17&gt;=11, IF(F17&gt;=13, IF(F17&gt;=15, 25, 20), 15), 10), 5), 0) + IF(G17&gt;=7, IF(G17&gt;=9, IF(G17&gt;=11, IF(G17&gt;=13, IF(G17&gt;=15, 25, 20), 15), 10), 5), 0) + IF(H17&gt;=7, IF(H17&gt;=9, IF(H17&gt;=11, IF(H17&gt;=13, IF(H17&gt;=15, 25, 20), 15), 10), 5), 0) + IF(I17&gt;=7, IF(I17&gt;=9, IF(I17&gt;=11, IF(I17&gt;=13, IF(I17&gt;=15, 25, 20), 15), 10), 5), 0) + IF(J17&gt;=7, IF(J17&gt;=9, IF(J17&gt;=11, IF(J17&gt;=13, IF(J17&gt;=15, 25, 20), 15), 10), 5), 0) + IF(K17&gt;=7, IF(K17&gt;=9, IF(K17&gt;=11, IF(K17&gt;=13, IF(K17&gt;=15, 25, 20), 15), 10), 5), 0) +  IF(L17&gt;=7, IF(L17&gt;=9, IF(L17&gt;=11, IF(L17&gt;=13, IF(L17&gt;=15, 25, 20), 15), 10), 5), 0) + IF(M17&gt;=7, IF(M17&gt;=9, IF(M17&gt;=11, IF(M17&gt;=13, IF(M17&gt;=15, 25, 20), 15), 10), 5), 0) + IF(N17&gt;=7, IF(N17&gt;=9, IF(N17&gt;=11, IF(N17&gt;=13, IF(N17&gt;=15, 25, 20), 15), 10), 5), 0) + IF(O17&gt;=7, IF(O17&gt;=9, IF(O17&gt;=11, IF(O17&gt;=13, IF(O17&gt;=15, 25, 20), 15), 10), 5), 0) + IF(P17&gt;=7, IF(P17&gt;=9, IF(P17&gt;=11, IF(P17&gt;=13, IF(P17&gt;=15, 25, 20), 15), 10), 5), 0)</f>
        <v>90</v>
      </c>
      <c r="E17" s="2">
        <f>SUM(F17:P17)</f>
        <v>57</v>
      </c>
      <c r="F17" s="2">
        <v>12</v>
      </c>
      <c r="G17" s="2">
        <v>15</v>
      </c>
      <c r="H17" s="2">
        <v>15</v>
      </c>
      <c r="I17" s="2">
        <v>15</v>
      </c>
      <c r="J17" s="2"/>
      <c r="K17" s="2"/>
      <c r="L17" s="2"/>
      <c r="M17" s="2"/>
      <c r="N17" s="2"/>
      <c r="O17" s="6"/>
      <c r="P17" s="2"/>
    </row>
    <row r="18" spans="1:16" x14ac:dyDescent="0.2">
      <c r="A18" s="4" t="s">
        <v>32</v>
      </c>
      <c r="B18" s="3">
        <v>5</v>
      </c>
      <c r="C18" s="2">
        <f>COUNTIF(F18:P18, "15")</f>
        <v>3</v>
      </c>
      <c r="D18" s="2">
        <f>IF(F18&gt;=7, IF(F18&gt;=9, IF(F18&gt;=11, IF(F18&gt;=13, IF(F18&gt;=15, 25, 20), 15), 10), 5), 0) + IF(G18&gt;=7, IF(G18&gt;=9, IF(G18&gt;=11, IF(G18&gt;=13, IF(G18&gt;=15, 25, 20), 15), 10), 5), 0) + IF(H18&gt;=7, IF(H18&gt;=9, IF(H18&gt;=11, IF(H18&gt;=13, IF(H18&gt;=15, 25, 20), 15), 10), 5), 0) + IF(I18&gt;=7, IF(I18&gt;=9, IF(I18&gt;=11, IF(I18&gt;=13, IF(I18&gt;=15, 25, 20), 15), 10), 5), 0) + IF(J18&gt;=7, IF(J18&gt;=9, IF(J18&gt;=11, IF(J18&gt;=13, IF(J18&gt;=15, 25, 20), 15), 10), 5), 0) + IF(K18&gt;=7, IF(K18&gt;=9, IF(K18&gt;=11, IF(K18&gt;=13, IF(K18&gt;=15, 25, 20), 15), 10), 5), 0) +  IF(L18&gt;=7, IF(L18&gt;=9, IF(L18&gt;=11, IF(L18&gt;=13, IF(L18&gt;=15, 25, 20), 15), 10), 5), 0) + IF(M18&gt;=7, IF(M18&gt;=9, IF(M18&gt;=11, IF(M18&gt;=13, IF(M18&gt;=15, 25, 20), 15), 10), 5), 0) + IF(N18&gt;=7, IF(N18&gt;=9, IF(N18&gt;=11, IF(N18&gt;=13, IF(N18&gt;=15, 25, 20), 15), 10), 5), 0) + IF(O18&gt;=7, IF(O18&gt;=9, IF(O18&gt;=11, IF(O18&gt;=13, IF(O18&gt;=15, 25, 20), 15), 10), 5), 0) + IF(P18&gt;=7, IF(P18&gt;=9, IF(P18&gt;=11, IF(P18&gt;=13, IF(P18&gt;=15, 25, 20), 15), 10), 5), 0)</f>
        <v>85</v>
      </c>
      <c r="E18" s="2">
        <f>SUM(F18:P18)</f>
        <v>55</v>
      </c>
      <c r="F18" s="2">
        <v>15</v>
      </c>
      <c r="G18" s="2">
        <v>10</v>
      </c>
      <c r="H18" s="2">
        <v>15</v>
      </c>
      <c r="I18" s="2">
        <v>15</v>
      </c>
      <c r="J18" s="2"/>
      <c r="K18" s="2"/>
      <c r="L18" s="2"/>
      <c r="M18" s="2"/>
      <c r="N18" s="2"/>
      <c r="O18" s="6"/>
      <c r="P18" s="2"/>
    </row>
    <row r="19" spans="1:16" x14ac:dyDescent="0.2">
      <c r="A19" s="4" t="s">
        <v>33</v>
      </c>
      <c r="B19" s="3">
        <v>6</v>
      </c>
      <c r="C19" s="2">
        <f>COUNTIF(F19:P19, "15")</f>
        <v>3</v>
      </c>
      <c r="D19" s="2">
        <f>IF(F19&gt;=7, IF(F19&gt;=9, IF(F19&gt;=11, IF(F19&gt;=13, IF(F19&gt;=15, 25, 20), 15), 10), 5), 0) + IF(G19&gt;=7, IF(G19&gt;=9, IF(G19&gt;=11, IF(G19&gt;=13, IF(G19&gt;=15, 25, 20), 15), 10), 5), 0) + IF(H19&gt;=7, IF(H19&gt;=9, IF(H19&gt;=11, IF(H19&gt;=13, IF(H19&gt;=15, 25, 20), 15), 10), 5), 0) + IF(I19&gt;=7, IF(I19&gt;=9, IF(I19&gt;=11, IF(I19&gt;=13, IF(I19&gt;=15, 25, 20), 15), 10), 5), 0) + IF(J19&gt;=7, IF(J19&gt;=9, IF(J19&gt;=11, IF(J19&gt;=13, IF(J19&gt;=15, 25, 20), 15), 10), 5), 0) + IF(K19&gt;=7, IF(K19&gt;=9, IF(K19&gt;=11, IF(K19&gt;=13, IF(K19&gt;=15, 25, 20), 15), 10), 5), 0) +  IF(L19&gt;=7, IF(L19&gt;=9, IF(L19&gt;=11, IF(L19&gt;=13, IF(L19&gt;=15, 25, 20), 15), 10), 5), 0) + IF(M19&gt;=7, IF(M19&gt;=9, IF(M19&gt;=11, IF(M19&gt;=13, IF(M19&gt;=15, 25, 20), 15), 10), 5), 0) + IF(N19&gt;=7, IF(N19&gt;=9, IF(N19&gt;=11, IF(N19&gt;=13, IF(N19&gt;=15, 25, 20), 15), 10), 5), 0) + IF(O19&gt;=7, IF(O19&gt;=9, IF(O19&gt;=11, IF(O19&gt;=13, IF(O19&gt;=15, 25, 20), 15), 10), 5), 0) + IF(P19&gt;=7, IF(P19&gt;=9, IF(P19&gt;=11, IF(P19&gt;=13, IF(P19&gt;=15, 25, 20), 15), 10), 5), 0)</f>
        <v>85</v>
      </c>
      <c r="E19" s="2">
        <f>SUM(F19:P19)</f>
        <v>55</v>
      </c>
      <c r="F19" s="2"/>
      <c r="G19" s="2"/>
      <c r="H19" s="2"/>
      <c r="I19" s="2">
        <v>15</v>
      </c>
      <c r="J19" s="2">
        <v>15</v>
      </c>
      <c r="K19" s="2">
        <v>10</v>
      </c>
      <c r="L19" s="2">
        <v>15</v>
      </c>
      <c r="M19" s="2"/>
      <c r="N19" s="2"/>
      <c r="O19" s="6"/>
      <c r="P19" s="2"/>
    </row>
    <row r="20" spans="1:16" x14ac:dyDescent="0.2">
      <c r="A20" s="4" t="s">
        <v>34</v>
      </c>
      <c r="B20" s="3">
        <v>5</v>
      </c>
      <c r="C20" s="2">
        <f>COUNTIF(F20:P20, "15")</f>
        <v>3</v>
      </c>
      <c r="D20" s="2">
        <f>IF(F20&gt;=7, IF(F20&gt;=9, IF(F20&gt;=11, IF(F20&gt;=13, IF(F20&gt;=15, 25, 20), 15), 10), 5), 0) + IF(G20&gt;=7, IF(G20&gt;=9, IF(G20&gt;=11, IF(G20&gt;=13, IF(G20&gt;=15, 25, 20), 15), 10), 5), 0) + IF(H20&gt;=7, IF(H20&gt;=9, IF(H20&gt;=11, IF(H20&gt;=13, IF(H20&gt;=15, 25, 20), 15), 10), 5), 0) + IF(I20&gt;=7, IF(I20&gt;=9, IF(I20&gt;=11, IF(I20&gt;=13, IF(I20&gt;=15, 25, 20), 15), 10), 5), 0) + IF(J20&gt;=7, IF(J20&gt;=9, IF(J20&gt;=11, IF(J20&gt;=13, IF(J20&gt;=15, 25, 20), 15), 10), 5), 0) + IF(K20&gt;=7, IF(K20&gt;=9, IF(K20&gt;=11, IF(K20&gt;=13, IF(K20&gt;=15, 25, 20), 15), 10), 5), 0) +  IF(L20&gt;=7, IF(L20&gt;=9, IF(L20&gt;=11, IF(L20&gt;=13, IF(L20&gt;=15, 25, 20), 15), 10), 5), 0) + IF(M20&gt;=7, IF(M20&gt;=9, IF(M20&gt;=11, IF(M20&gt;=13, IF(M20&gt;=15, 25, 20), 15), 10), 5), 0) + IF(N20&gt;=7, IF(N20&gt;=9, IF(N20&gt;=11, IF(N20&gt;=13, IF(N20&gt;=15, 25, 20), 15), 10), 5), 0) + IF(O20&gt;=7, IF(O20&gt;=9, IF(O20&gt;=11, IF(O20&gt;=13, IF(O20&gt;=15, 25, 20), 15), 10), 5), 0) + IF(P20&gt;=7, IF(P20&gt;=9, IF(P20&gt;=11, IF(P20&gt;=13, IF(P20&gt;=15, 25, 20), 15), 10), 5), 0)</f>
        <v>85</v>
      </c>
      <c r="E20" s="2">
        <f>SUM(F20:P20)</f>
        <v>54</v>
      </c>
      <c r="F20" s="5">
        <v>15</v>
      </c>
      <c r="G20" s="2">
        <v>9</v>
      </c>
      <c r="H20" s="2">
        <v>15</v>
      </c>
      <c r="I20" s="2">
        <v>15</v>
      </c>
      <c r="J20" s="2"/>
      <c r="K20" s="2"/>
      <c r="L20" s="2"/>
      <c r="M20" s="2"/>
      <c r="N20" s="2"/>
      <c r="O20" s="6"/>
      <c r="P20" s="2"/>
    </row>
    <row r="21" spans="1:16" x14ac:dyDescent="0.2">
      <c r="A21" s="4" t="s">
        <v>35</v>
      </c>
      <c r="B21" s="3">
        <v>8</v>
      </c>
      <c r="C21" s="2">
        <f>COUNTIF(F21:P21, "15")</f>
        <v>3</v>
      </c>
      <c r="D21" s="2">
        <f>IF(F21&gt;=7, IF(F21&gt;=9, IF(F21&gt;=11, IF(F21&gt;=13, IF(F21&gt;=15, 25, 20), 15), 10), 5), 0) + IF(G21&gt;=7, IF(G21&gt;=9, IF(G21&gt;=11, IF(G21&gt;=13, IF(G21&gt;=15, 25, 20), 15), 10), 5), 0) + IF(H21&gt;=7, IF(H21&gt;=9, IF(H21&gt;=11, IF(H21&gt;=13, IF(H21&gt;=15, 25, 20), 15), 10), 5), 0) + IF(I21&gt;=7, IF(I21&gt;=9, IF(I21&gt;=11, IF(I21&gt;=13, IF(I21&gt;=15, 25, 20), 15), 10), 5), 0) + IF(J21&gt;=7, IF(J21&gt;=9, IF(J21&gt;=11, IF(J21&gt;=13, IF(J21&gt;=15, 25, 20), 15), 10), 5), 0) + IF(K21&gt;=7, IF(K21&gt;=9, IF(K21&gt;=11, IF(K21&gt;=13, IF(K21&gt;=15, 25, 20), 15), 10), 5), 0) +  IF(L21&gt;=7, IF(L21&gt;=9, IF(L21&gt;=11, IF(L21&gt;=13, IF(L21&gt;=15, 25, 20), 15), 10), 5), 0) + IF(M21&gt;=7, IF(M21&gt;=9, IF(M21&gt;=11, IF(M21&gt;=13, IF(M21&gt;=15, 25, 20), 15), 10), 5), 0) + IF(N21&gt;=7, IF(N21&gt;=9, IF(N21&gt;=11, IF(N21&gt;=13, IF(N21&gt;=15, 25, 20), 15), 10), 5), 0) + IF(O21&gt;=7, IF(O21&gt;=9, IF(O21&gt;=11, IF(O21&gt;=13, IF(O21&gt;=15, 25, 20), 15), 10), 5), 0) + IF(P21&gt;=7, IF(P21&gt;=9, IF(P21&gt;=11, IF(P21&gt;=13, IF(P21&gt;=15, 25, 20), 15), 10), 5), 0)</f>
        <v>85</v>
      </c>
      <c r="E21" s="2">
        <f>SUM(F21:P21)</f>
        <v>54</v>
      </c>
      <c r="F21" s="2"/>
      <c r="G21" s="2"/>
      <c r="H21" s="2"/>
      <c r="I21" s="2"/>
      <c r="J21" s="2"/>
      <c r="K21" s="2"/>
      <c r="L21" s="2"/>
      <c r="M21" s="2">
        <v>15</v>
      </c>
      <c r="N21" s="2">
        <v>15</v>
      </c>
      <c r="O21" s="2">
        <v>9</v>
      </c>
      <c r="P21" s="2">
        <v>15</v>
      </c>
    </row>
    <row r="22" spans="1:16" x14ac:dyDescent="0.2">
      <c r="A22" s="4" t="s">
        <v>36</v>
      </c>
      <c r="B22" s="3">
        <v>5</v>
      </c>
      <c r="C22" s="2">
        <f>COUNTIF(F22:P22, "15")</f>
        <v>2</v>
      </c>
      <c r="D22" s="2">
        <f>IF(F22&gt;=7, IF(F22&gt;=9, IF(F22&gt;=11, IF(F22&gt;=13, IF(F22&gt;=15, 25, 20), 15), 10), 5), 0) + IF(G22&gt;=7, IF(G22&gt;=9, IF(G22&gt;=11, IF(G22&gt;=13, IF(G22&gt;=15, 25, 20), 15), 10), 5), 0) + IF(H22&gt;=7, IF(H22&gt;=9, IF(H22&gt;=11, IF(H22&gt;=13, IF(H22&gt;=15, 25, 20), 15), 10), 5), 0) + IF(I22&gt;=7, IF(I22&gt;=9, IF(I22&gt;=11, IF(I22&gt;=13, IF(I22&gt;=15, 25, 20), 15), 10), 5), 0) + IF(J22&gt;=7, IF(J22&gt;=9, IF(J22&gt;=11, IF(J22&gt;=13, IF(J22&gt;=15, 25, 20), 15), 10), 5), 0) + IF(K22&gt;=7, IF(K22&gt;=9, IF(K22&gt;=11, IF(K22&gt;=13, IF(K22&gt;=15, 25, 20), 15), 10), 5), 0) +  IF(L22&gt;=7, IF(L22&gt;=9, IF(L22&gt;=11, IF(L22&gt;=13, IF(L22&gt;=15, 25, 20), 15), 10), 5), 0) + IF(M22&gt;=7, IF(M22&gt;=9, IF(M22&gt;=11, IF(M22&gt;=13, IF(M22&gt;=15, 25, 20), 15), 10), 5), 0) + IF(N22&gt;=7, IF(N22&gt;=9, IF(N22&gt;=11, IF(N22&gt;=13, IF(N22&gt;=15, 25, 20), 15), 10), 5), 0) + IF(O22&gt;=7, IF(O22&gt;=9, IF(O22&gt;=11, IF(O22&gt;=13, IF(O22&gt;=15, 25, 20), 15), 10), 5), 0) + IF(P22&gt;=7, IF(P22&gt;=9, IF(P22&gt;=11, IF(P22&gt;=13, IF(P22&gt;=15, 25, 20), 15), 10), 5), 0)</f>
        <v>80</v>
      </c>
      <c r="E22" s="2">
        <f>SUM(F22:P22)</f>
        <v>54</v>
      </c>
      <c r="F22" s="2">
        <v>12</v>
      </c>
      <c r="G22" s="2">
        <v>12</v>
      </c>
      <c r="H22" s="2">
        <v>15</v>
      </c>
      <c r="I22" s="2">
        <v>15</v>
      </c>
      <c r="J22" s="2"/>
      <c r="K22" s="2"/>
      <c r="L22" s="2"/>
      <c r="M22" s="2"/>
      <c r="N22" s="2"/>
      <c r="O22" s="6"/>
      <c r="P22" s="2"/>
    </row>
    <row r="23" spans="1:16" x14ac:dyDescent="0.2">
      <c r="A23" s="4" t="s">
        <v>37</v>
      </c>
      <c r="B23" s="3">
        <v>7</v>
      </c>
      <c r="C23" s="2">
        <f>COUNTIF(F23:P23, "15")</f>
        <v>2</v>
      </c>
      <c r="D23" s="2">
        <f>IF(F23&gt;=7, IF(F23&gt;=9, IF(F23&gt;=11, IF(F23&gt;=13, IF(F23&gt;=15, 25, 20), 15), 10), 5), 0) + IF(G23&gt;=7, IF(G23&gt;=9, IF(G23&gt;=11, IF(G23&gt;=13, IF(G23&gt;=15, 25, 20), 15), 10), 5), 0) + IF(H23&gt;=7, IF(H23&gt;=9, IF(H23&gt;=11, IF(H23&gt;=13, IF(H23&gt;=15, 25, 20), 15), 10), 5), 0) + IF(I23&gt;=7, IF(I23&gt;=9, IF(I23&gt;=11, IF(I23&gt;=13, IF(I23&gt;=15, 25, 20), 15), 10), 5), 0) + IF(J23&gt;=7, IF(J23&gt;=9, IF(J23&gt;=11, IF(J23&gt;=13, IF(J23&gt;=15, 25, 20), 15), 10), 5), 0) + IF(K23&gt;=7, IF(K23&gt;=9, IF(K23&gt;=11, IF(K23&gt;=13, IF(K23&gt;=15, 25, 20), 15), 10), 5), 0) +  IF(L23&gt;=7, IF(L23&gt;=9, IF(L23&gt;=11, IF(L23&gt;=13, IF(L23&gt;=15, 25, 20), 15), 10), 5), 0) + IF(M23&gt;=7, IF(M23&gt;=9, IF(M23&gt;=11, IF(M23&gt;=13, IF(M23&gt;=15, 25, 20), 15), 10), 5), 0) + IF(N23&gt;=7, IF(N23&gt;=9, IF(N23&gt;=11, IF(N23&gt;=13, IF(N23&gt;=15, 25, 20), 15), 10), 5), 0) + IF(O23&gt;=7, IF(O23&gt;=9, IF(O23&gt;=11, IF(O23&gt;=13, IF(O23&gt;=15, 25, 20), 15), 10), 5), 0) + IF(P23&gt;=7, IF(P23&gt;=9, IF(P23&gt;=11, IF(P23&gt;=13, IF(P23&gt;=15, 25, 20), 15), 10), 5), 0)</f>
        <v>80</v>
      </c>
      <c r="E23" s="2">
        <f>SUM(F23:P23)</f>
        <v>52</v>
      </c>
      <c r="F23" s="2"/>
      <c r="G23" s="2"/>
      <c r="H23" s="2"/>
      <c r="I23" s="2"/>
      <c r="J23" s="2"/>
      <c r="K23" s="2">
        <v>11</v>
      </c>
      <c r="L23" s="2"/>
      <c r="M23" s="2">
        <v>15</v>
      </c>
      <c r="N23" s="2">
        <v>15</v>
      </c>
      <c r="O23" s="2">
        <v>11</v>
      </c>
      <c r="P23" s="2"/>
    </row>
    <row r="24" spans="1:16" x14ac:dyDescent="0.2">
      <c r="A24" s="4" t="s">
        <v>38</v>
      </c>
      <c r="B24" s="3">
        <v>5</v>
      </c>
      <c r="C24" s="2">
        <f>COUNTIF(F24:P24, "15")</f>
        <v>2</v>
      </c>
      <c r="D24" s="2">
        <f>IF(F24&gt;=7, IF(F24&gt;=9, IF(F24&gt;=11, IF(F24&gt;=13, IF(F24&gt;=15, 25, 20), 15), 10), 5), 0) + IF(G24&gt;=7, IF(G24&gt;=9, IF(G24&gt;=11, IF(G24&gt;=13, IF(G24&gt;=15, 25, 20), 15), 10), 5), 0) + IF(H24&gt;=7, IF(H24&gt;=9, IF(H24&gt;=11, IF(H24&gt;=13, IF(H24&gt;=15, 25, 20), 15), 10), 5), 0) + IF(I24&gt;=7, IF(I24&gt;=9, IF(I24&gt;=11, IF(I24&gt;=13, IF(I24&gt;=15, 25, 20), 15), 10), 5), 0) + IF(J24&gt;=7, IF(J24&gt;=9, IF(J24&gt;=11, IF(J24&gt;=13, IF(J24&gt;=15, 25, 20), 15), 10), 5), 0) + IF(K24&gt;=7, IF(K24&gt;=9, IF(K24&gt;=11, IF(K24&gt;=13, IF(K24&gt;=15, 25, 20), 15), 10), 5), 0) +  IF(L24&gt;=7, IF(L24&gt;=9, IF(L24&gt;=11, IF(L24&gt;=13, IF(L24&gt;=15, 25, 20), 15), 10), 5), 0) + IF(M24&gt;=7, IF(M24&gt;=9, IF(M24&gt;=11, IF(M24&gt;=13, IF(M24&gt;=15, 25, 20), 15), 10), 5), 0) + IF(N24&gt;=7, IF(N24&gt;=9, IF(N24&gt;=11, IF(N24&gt;=13, IF(N24&gt;=15, 25, 20), 15), 10), 5), 0) + IF(O24&gt;=7, IF(O24&gt;=9, IF(O24&gt;=11, IF(O24&gt;=13, IF(O24&gt;=15, 25, 20), 15), 10), 5), 0) + IF(P24&gt;=7, IF(P24&gt;=9, IF(P24&gt;=11, IF(P24&gt;=13, IF(P24&gt;=15, 25, 20), 15), 10), 5), 0)</f>
        <v>80</v>
      </c>
      <c r="E24" s="2">
        <f>SUM(F24:P24)</f>
        <v>52</v>
      </c>
      <c r="F24" s="2">
        <v>13</v>
      </c>
      <c r="G24" s="2">
        <v>9</v>
      </c>
      <c r="H24" s="2">
        <v>15</v>
      </c>
      <c r="I24" s="2">
        <v>15</v>
      </c>
      <c r="J24" s="2"/>
      <c r="K24" s="2"/>
      <c r="L24" s="2"/>
      <c r="M24" s="2"/>
      <c r="N24" s="2"/>
      <c r="O24" s="6"/>
      <c r="P24" s="2"/>
    </row>
    <row r="25" spans="1:16" x14ac:dyDescent="0.2">
      <c r="A25" s="4" t="s">
        <v>39</v>
      </c>
      <c r="B25" s="3">
        <v>5</v>
      </c>
      <c r="C25" s="2">
        <f>COUNTIF(F25:P25, "15")</f>
        <v>2</v>
      </c>
      <c r="D25" s="2">
        <f>IF(F25&gt;=7, IF(F25&gt;=9, IF(F25&gt;=11, IF(F25&gt;=13, IF(F25&gt;=15, 25, 20), 15), 10), 5), 0) + IF(G25&gt;=7, IF(G25&gt;=9, IF(G25&gt;=11, IF(G25&gt;=13, IF(G25&gt;=15, 25, 20), 15), 10), 5), 0) + IF(H25&gt;=7, IF(H25&gt;=9, IF(H25&gt;=11, IF(H25&gt;=13, IF(H25&gt;=15, 25, 20), 15), 10), 5), 0) + IF(I25&gt;=7, IF(I25&gt;=9, IF(I25&gt;=11, IF(I25&gt;=13, IF(I25&gt;=15, 25, 20), 15), 10), 5), 0) + IF(J25&gt;=7, IF(J25&gt;=9, IF(J25&gt;=11, IF(J25&gt;=13, IF(J25&gt;=15, 25, 20), 15), 10), 5), 0) + IF(K25&gt;=7, IF(K25&gt;=9, IF(K25&gt;=11, IF(K25&gt;=13, IF(K25&gt;=15, 25, 20), 15), 10), 5), 0) +  IF(L25&gt;=7, IF(L25&gt;=9, IF(L25&gt;=11, IF(L25&gt;=13, IF(L25&gt;=15, 25, 20), 15), 10), 5), 0) + IF(M25&gt;=7, IF(M25&gt;=9, IF(M25&gt;=11, IF(M25&gt;=13, IF(M25&gt;=15, 25, 20), 15), 10), 5), 0) + IF(N25&gt;=7, IF(N25&gt;=9, IF(N25&gt;=11, IF(N25&gt;=13, IF(N25&gt;=15, 25, 20), 15), 10), 5), 0) + IF(O25&gt;=7, IF(O25&gt;=9, IF(O25&gt;=11, IF(O25&gt;=13, IF(O25&gt;=15, 25, 20), 15), 10), 5), 0) + IF(P25&gt;=7, IF(P25&gt;=9, IF(P25&gt;=11, IF(P25&gt;=13, IF(P25&gt;=15, 25, 20), 15), 10), 5), 0)</f>
        <v>75</v>
      </c>
      <c r="E25" s="2">
        <f>SUM(F25:P25)</f>
        <v>52</v>
      </c>
      <c r="F25" s="2">
        <v>14</v>
      </c>
      <c r="G25" s="2">
        <v>8</v>
      </c>
      <c r="H25" s="2">
        <v>15</v>
      </c>
      <c r="I25" s="2">
        <v>15</v>
      </c>
      <c r="J25" s="2"/>
      <c r="K25" s="2"/>
      <c r="L25" s="2"/>
      <c r="M25" s="2"/>
      <c r="N25" s="2"/>
      <c r="O25" s="6"/>
      <c r="P25" s="2"/>
    </row>
    <row r="26" spans="1:16" x14ac:dyDescent="0.2">
      <c r="A26" s="4" t="s">
        <v>40</v>
      </c>
      <c r="B26" s="3">
        <v>6</v>
      </c>
      <c r="C26" s="2">
        <f>COUNTIF(F26:P26, "15")</f>
        <v>3</v>
      </c>
      <c r="D26" s="2">
        <f>IF(F26&gt;=7, IF(F26&gt;=9, IF(F26&gt;=11, IF(F26&gt;=13, IF(F26&gt;=15, 25, 20), 15), 10), 5), 0) + IF(G26&gt;=7, IF(G26&gt;=9, IF(G26&gt;=11, IF(G26&gt;=13, IF(G26&gt;=15, 25, 20), 15), 10), 5), 0) + IF(H26&gt;=7, IF(H26&gt;=9, IF(H26&gt;=11, IF(H26&gt;=13, IF(H26&gt;=15, 25, 20), 15), 10), 5), 0) + IF(I26&gt;=7, IF(I26&gt;=9, IF(I26&gt;=11, IF(I26&gt;=13, IF(I26&gt;=15, 25, 20), 15), 10), 5), 0) + IF(J26&gt;=7, IF(J26&gt;=9, IF(J26&gt;=11, IF(J26&gt;=13, IF(J26&gt;=15, 25, 20), 15), 10), 5), 0) + IF(K26&gt;=7, IF(K26&gt;=9, IF(K26&gt;=11, IF(K26&gt;=13, IF(K26&gt;=15, 25, 20), 15), 10), 5), 0) +  IF(L26&gt;=7, IF(L26&gt;=9, IF(L26&gt;=11, IF(L26&gt;=13, IF(L26&gt;=15, 25, 20), 15), 10), 5), 0) + IF(M26&gt;=7, IF(M26&gt;=9, IF(M26&gt;=11, IF(M26&gt;=13, IF(M26&gt;=15, 25, 20), 15), 10), 5), 0) + IF(N26&gt;=7, IF(N26&gt;=9, IF(N26&gt;=11, IF(N26&gt;=13, IF(N26&gt;=15, 25, 20), 15), 10), 5), 0) + IF(O26&gt;=7, IF(O26&gt;=9, IF(O26&gt;=11, IF(O26&gt;=13, IF(O26&gt;=15, 25, 20), 15), 10), 5), 0) + IF(P26&gt;=7, IF(P26&gt;=9, IF(P26&gt;=11, IF(P26&gt;=13, IF(P26&gt;=15, 25, 20), 15), 10), 5), 0)</f>
        <v>75</v>
      </c>
      <c r="E26" s="2">
        <f>SUM(F26:P26)</f>
        <v>51</v>
      </c>
      <c r="F26" s="2"/>
      <c r="G26" s="2"/>
      <c r="H26" s="2"/>
      <c r="I26" s="2">
        <v>15</v>
      </c>
      <c r="J26" s="2">
        <v>15</v>
      </c>
      <c r="K26" s="2">
        <v>6</v>
      </c>
      <c r="L26" s="2">
        <v>15</v>
      </c>
      <c r="M26" s="2"/>
      <c r="N26" s="2"/>
      <c r="O26" s="6"/>
      <c r="P26" s="2"/>
    </row>
    <row r="27" spans="1:16" x14ac:dyDescent="0.2">
      <c r="A27" s="4" t="s">
        <v>41</v>
      </c>
      <c r="B27" s="3">
        <v>6</v>
      </c>
      <c r="C27" s="2">
        <f>COUNTIF(F27:P27, "15")</f>
        <v>2</v>
      </c>
      <c r="D27" s="2">
        <f>IF(F27&gt;=7, IF(F27&gt;=9, IF(F27&gt;=11, IF(F27&gt;=13, IF(F27&gt;=15, 25, 20), 15), 10), 5), 0) + IF(G27&gt;=7, IF(G27&gt;=9, IF(G27&gt;=11, IF(G27&gt;=13, IF(G27&gt;=15, 25, 20), 15), 10), 5), 0) + IF(H27&gt;=7, IF(H27&gt;=9, IF(H27&gt;=11, IF(H27&gt;=13, IF(H27&gt;=15, 25, 20), 15), 10), 5), 0) + IF(I27&gt;=7, IF(I27&gt;=9, IF(I27&gt;=11, IF(I27&gt;=13, IF(I27&gt;=15, 25, 20), 15), 10), 5), 0) + IF(J27&gt;=7, IF(J27&gt;=9, IF(J27&gt;=11, IF(J27&gt;=13, IF(J27&gt;=15, 25, 20), 15), 10), 5), 0) + IF(K27&gt;=7, IF(K27&gt;=9, IF(K27&gt;=11, IF(K27&gt;=13, IF(K27&gt;=15, 25, 20), 15), 10), 5), 0) +  IF(L27&gt;=7, IF(L27&gt;=9, IF(L27&gt;=11, IF(L27&gt;=13, IF(L27&gt;=15, 25, 20), 15), 10), 5), 0) + IF(M27&gt;=7, IF(M27&gt;=9, IF(M27&gt;=11, IF(M27&gt;=13, IF(M27&gt;=15, 25, 20), 15), 10), 5), 0) + IF(N27&gt;=7, IF(N27&gt;=9, IF(N27&gt;=11, IF(N27&gt;=13, IF(N27&gt;=15, 25, 20), 15), 10), 5), 0) + IF(O27&gt;=7, IF(O27&gt;=9, IF(O27&gt;=11, IF(O27&gt;=13, IF(O27&gt;=15, 25, 20), 15), 10), 5), 0) + IF(P27&gt;=7, IF(P27&gt;=9, IF(P27&gt;=11, IF(P27&gt;=13, IF(P27&gt;=15, 25, 20), 15), 10), 5), 0)</f>
        <v>75</v>
      </c>
      <c r="E27" s="2">
        <f>SUM(F27:P27)</f>
        <v>51</v>
      </c>
      <c r="F27" s="2"/>
      <c r="G27" s="2"/>
      <c r="H27" s="2"/>
      <c r="I27" s="2">
        <v>15</v>
      </c>
      <c r="J27" s="2">
        <v>15</v>
      </c>
      <c r="K27" s="2">
        <v>9</v>
      </c>
      <c r="L27" s="5">
        <v>12</v>
      </c>
      <c r="M27" s="2"/>
      <c r="N27" s="2"/>
      <c r="O27" s="6"/>
      <c r="P27" s="2"/>
    </row>
    <row r="28" spans="1:16" x14ac:dyDescent="0.2">
      <c r="A28" s="4" t="s">
        <v>42</v>
      </c>
      <c r="B28" s="3">
        <v>6</v>
      </c>
      <c r="C28" s="2">
        <f>COUNTIF(F28:P28, "15")</f>
        <v>3</v>
      </c>
      <c r="D28" s="2">
        <f>IF(F28&gt;=7, IF(F28&gt;=9, IF(F28&gt;=11, IF(F28&gt;=13, IF(F28&gt;=15, 25, 20), 15), 10), 5), 0) + IF(G28&gt;=7, IF(G28&gt;=9, IF(G28&gt;=11, IF(G28&gt;=13, IF(G28&gt;=15, 25, 20), 15), 10), 5), 0) + IF(H28&gt;=7, IF(H28&gt;=9, IF(H28&gt;=11, IF(H28&gt;=13, IF(H28&gt;=15, 25, 20), 15), 10), 5), 0) + IF(I28&gt;=7, IF(I28&gt;=9, IF(I28&gt;=11, IF(I28&gt;=13, IF(I28&gt;=15, 25, 20), 15), 10), 5), 0) + IF(J28&gt;=7, IF(J28&gt;=9, IF(J28&gt;=11, IF(J28&gt;=13, IF(J28&gt;=15, 25, 20), 15), 10), 5), 0) + IF(K28&gt;=7, IF(K28&gt;=9, IF(K28&gt;=11, IF(K28&gt;=13, IF(K28&gt;=15, 25, 20), 15), 10), 5), 0) +  IF(L28&gt;=7, IF(L28&gt;=9, IF(L28&gt;=11, IF(L28&gt;=13, IF(L28&gt;=15, 25, 20), 15), 10), 5), 0) + IF(M28&gt;=7, IF(M28&gt;=9, IF(M28&gt;=11, IF(M28&gt;=13, IF(M28&gt;=15, 25, 20), 15), 10), 5), 0) + IF(N28&gt;=7, IF(N28&gt;=9, IF(N28&gt;=11, IF(N28&gt;=13, IF(N28&gt;=15, 25, 20), 15), 10), 5), 0) + IF(O28&gt;=7, IF(O28&gt;=9, IF(O28&gt;=11, IF(O28&gt;=13, IF(O28&gt;=15, 25, 20), 15), 10), 5), 0) + IF(P28&gt;=7, IF(P28&gt;=9, IF(P28&gt;=11, IF(P28&gt;=13, IF(P28&gt;=15, 25, 20), 15), 10), 5), 0)</f>
        <v>75</v>
      </c>
      <c r="E28" s="2">
        <f>SUM(F28:P28)</f>
        <v>51</v>
      </c>
      <c r="F28" s="2"/>
      <c r="G28" s="2"/>
      <c r="H28" s="2"/>
      <c r="I28" s="2">
        <v>15</v>
      </c>
      <c r="J28" s="2">
        <v>15</v>
      </c>
      <c r="K28" s="2">
        <v>6</v>
      </c>
      <c r="L28" s="2">
        <v>15</v>
      </c>
      <c r="M28" s="2"/>
      <c r="N28" s="2"/>
      <c r="O28" s="6"/>
      <c r="P28" s="2"/>
    </row>
    <row r="29" spans="1:16" x14ac:dyDescent="0.2">
      <c r="A29" s="4" t="s">
        <v>43</v>
      </c>
      <c r="B29" s="3">
        <v>8</v>
      </c>
      <c r="C29" s="2">
        <f>COUNTIF(F29:P29, "15")</f>
        <v>3</v>
      </c>
      <c r="D29" s="2">
        <f>IF(F29&gt;=7, IF(F29&gt;=9, IF(F29&gt;=11, IF(F29&gt;=13, IF(F29&gt;=15, 25, 20), 15), 10), 5), 0) + IF(G29&gt;=7, IF(G29&gt;=9, IF(G29&gt;=11, IF(G29&gt;=13, IF(G29&gt;=15, 25, 20), 15), 10), 5), 0) + IF(H29&gt;=7, IF(H29&gt;=9, IF(H29&gt;=11, IF(H29&gt;=13, IF(H29&gt;=15, 25, 20), 15), 10), 5), 0) + IF(I29&gt;=7, IF(I29&gt;=9, IF(I29&gt;=11, IF(I29&gt;=13, IF(I29&gt;=15, 25, 20), 15), 10), 5), 0) + IF(J29&gt;=7, IF(J29&gt;=9, IF(J29&gt;=11, IF(J29&gt;=13, IF(J29&gt;=15, 25, 20), 15), 10), 5), 0) + IF(K29&gt;=7, IF(K29&gt;=9, IF(K29&gt;=11, IF(K29&gt;=13, IF(K29&gt;=15, 25, 20), 15), 10), 5), 0) +  IF(L29&gt;=7, IF(L29&gt;=9, IF(L29&gt;=11, IF(L29&gt;=13, IF(L29&gt;=15, 25, 20), 15), 10), 5), 0) + IF(M29&gt;=7, IF(M29&gt;=9, IF(M29&gt;=11, IF(M29&gt;=13, IF(M29&gt;=15, 25, 20), 15), 10), 5), 0) + IF(N29&gt;=7, IF(N29&gt;=9, IF(N29&gt;=11, IF(N29&gt;=13, IF(N29&gt;=15, 25, 20), 15), 10), 5), 0) + IF(O29&gt;=7, IF(O29&gt;=9, IF(O29&gt;=11, IF(O29&gt;=13, IF(O29&gt;=15, 25, 20), 15), 10), 5), 0) + IF(P29&gt;=7, IF(P29&gt;=9, IF(P29&gt;=11, IF(P29&gt;=13, IF(P29&gt;=15, 25, 20), 15), 10), 5), 0)</f>
        <v>75</v>
      </c>
      <c r="E29" s="2">
        <f>SUM(F29:P29)</f>
        <v>50</v>
      </c>
      <c r="F29" s="2"/>
      <c r="G29" s="2"/>
      <c r="H29" s="2"/>
      <c r="I29" s="2"/>
      <c r="J29" s="2"/>
      <c r="K29" s="2"/>
      <c r="L29" s="2"/>
      <c r="M29" s="5">
        <v>15</v>
      </c>
      <c r="N29" s="2">
        <v>5</v>
      </c>
      <c r="O29" s="2">
        <v>15</v>
      </c>
      <c r="P29" s="5">
        <v>15</v>
      </c>
    </row>
    <row r="30" spans="1:16" x14ac:dyDescent="0.2">
      <c r="A30" s="4" t="s">
        <v>44</v>
      </c>
      <c r="B30" s="3">
        <v>6</v>
      </c>
      <c r="C30" s="2">
        <f>COUNTIF(F30:P30, "15")</f>
        <v>3</v>
      </c>
      <c r="D30" s="2">
        <f>IF(F30&gt;=7, IF(F30&gt;=9, IF(F30&gt;=11, IF(F30&gt;=13, IF(F30&gt;=15, 25, 20), 15), 10), 5), 0) + IF(G30&gt;=7, IF(G30&gt;=9, IF(G30&gt;=11, IF(G30&gt;=13, IF(G30&gt;=15, 25, 20), 15), 10), 5), 0) + IF(H30&gt;=7, IF(H30&gt;=9, IF(H30&gt;=11, IF(H30&gt;=13, IF(H30&gt;=15, 25, 20), 15), 10), 5), 0) + IF(I30&gt;=7, IF(I30&gt;=9, IF(I30&gt;=11, IF(I30&gt;=13, IF(I30&gt;=15, 25, 20), 15), 10), 5), 0) + IF(J30&gt;=7, IF(J30&gt;=9, IF(J30&gt;=11, IF(J30&gt;=13, IF(J30&gt;=15, 25, 20), 15), 10), 5), 0) + IF(K30&gt;=7, IF(K30&gt;=9, IF(K30&gt;=11, IF(K30&gt;=13, IF(K30&gt;=15, 25, 20), 15), 10), 5), 0) +  IF(L30&gt;=7, IF(L30&gt;=9, IF(L30&gt;=11, IF(L30&gt;=13, IF(L30&gt;=15, 25, 20), 15), 10), 5), 0) + IF(M30&gt;=7, IF(M30&gt;=9, IF(M30&gt;=11, IF(M30&gt;=13, IF(M30&gt;=15, 25, 20), 15), 10), 5), 0) + IF(N30&gt;=7, IF(N30&gt;=9, IF(N30&gt;=11, IF(N30&gt;=13, IF(N30&gt;=15, 25, 20), 15), 10), 5), 0) + IF(O30&gt;=7, IF(O30&gt;=9, IF(O30&gt;=11, IF(O30&gt;=13, IF(O30&gt;=15, 25, 20), 15), 10), 5), 0) + IF(P30&gt;=7, IF(P30&gt;=9, IF(P30&gt;=11, IF(P30&gt;=13, IF(P30&gt;=15, 25, 20), 15), 10), 5), 0)</f>
        <v>75</v>
      </c>
      <c r="E30" s="2">
        <f>SUM(F30:P30)</f>
        <v>50</v>
      </c>
      <c r="F30" s="2"/>
      <c r="G30" s="2"/>
      <c r="H30" s="2"/>
      <c r="I30" s="2">
        <v>15</v>
      </c>
      <c r="J30" s="2">
        <v>15</v>
      </c>
      <c r="K30" s="2">
        <v>5</v>
      </c>
      <c r="L30" s="2">
        <v>15</v>
      </c>
      <c r="M30" s="2"/>
      <c r="N30" s="2"/>
      <c r="O30" s="6"/>
      <c r="P30" s="2"/>
    </row>
    <row r="31" spans="1:16" x14ac:dyDescent="0.2">
      <c r="A31" s="4" t="s">
        <v>45</v>
      </c>
      <c r="B31" s="3">
        <v>8</v>
      </c>
      <c r="C31" s="2">
        <f>COUNTIF(F31:P31, "15")</f>
        <v>3</v>
      </c>
      <c r="D31" s="2">
        <f>IF(F31&gt;=7, IF(F31&gt;=9, IF(F31&gt;=11, IF(F31&gt;=13, IF(F31&gt;=15, 25, 20), 15), 10), 5), 0) + IF(G31&gt;=7, IF(G31&gt;=9, IF(G31&gt;=11, IF(G31&gt;=13, IF(G31&gt;=15, 25, 20), 15), 10), 5), 0) + IF(H31&gt;=7, IF(H31&gt;=9, IF(H31&gt;=11, IF(H31&gt;=13, IF(H31&gt;=15, 25, 20), 15), 10), 5), 0) + IF(I31&gt;=7, IF(I31&gt;=9, IF(I31&gt;=11, IF(I31&gt;=13, IF(I31&gt;=15, 25, 20), 15), 10), 5), 0) + IF(J31&gt;=7, IF(J31&gt;=9, IF(J31&gt;=11, IF(J31&gt;=13, IF(J31&gt;=15, 25, 20), 15), 10), 5), 0) + IF(K31&gt;=7, IF(K31&gt;=9, IF(K31&gt;=11, IF(K31&gt;=13, IF(K31&gt;=15, 25, 20), 15), 10), 5), 0) +  IF(L31&gt;=7, IF(L31&gt;=9, IF(L31&gt;=11, IF(L31&gt;=13, IF(L31&gt;=15, 25, 20), 15), 10), 5), 0) + IF(M31&gt;=7, IF(M31&gt;=9, IF(M31&gt;=11, IF(M31&gt;=13, IF(M31&gt;=15, 25, 20), 15), 10), 5), 0) + IF(N31&gt;=7, IF(N31&gt;=9, IF(N31&gt;=11, IF(N31&gt;=13, IF(N31&gt;=15, 25, 20), 15), 10), 5), 0) + IF(O31&gt;=7, IF(O31&gt;=9, IF(O31&gt;=11, IF(O31&gt;=13, IF(O31&gt;=15, 25, 20), 15), 10), 5), 0) + IF(P31&gt;=7, IF(P31&gt;=9, IF(P31&gt;=11, IF(P31&gt;=13, IF(P31&gt;=15, 25, 20), 15), 10), 5), 0)</f>
        <v>75</v>
      </c>
      <c r="E31" s="2">
        <f>SUM(F31:P31)</f>
        <v>50</v>
      </c>
      <c r="F31" s="2"/>
      <c r="G31" s="2"/>
      <c r="H31" s="2"/>
      <c r="I31" s="2"/>
      <c r="J31" s="2"/>
      <c r="K31" s="2"/>
      <c r="L31" s="2"/>
      <c r="M31" s="2">
        <v>15</v>
      </c>
      <c r="N31" s="2">
        <v>5</v>
      </c>
      <c r="O31" s="2">
        <v>15</v>
      </c>
      <c r="P31" s="2">
        <v>15</v>
      </c>
    </row>
    <row r="32" spans="1:16" x14ac:dyDescent="0.2">
      <c r="A32" s="4" t="s">
        <v>46</v>
      </c>
      <c r="B32" s="3">
        <v>6</v>
      </c>
      <c r="C32" s="2">
        <f>COUNTIF(F32:P32, "15")</f>
        <v>3</v>
      </c>
      <c r="D32" s="2">
        <f>IF(F32&gt;=7, IF(F32&gt;=9, IF(F32&gt;=11, IF(F32&gt;=13, IF(F32&gt;=15, 25, 20), 15), 10), 5), 0) + IF(G32&gt;=7, IF(G32&gt;=9, IF(G32&gt;=11, IF(G32&gt;=13, IF(G32&gt;=15, 25, 20), 15), 10), 5), 0) + IF(H32&gt;=7, IF(H32&gt;=9, IF(H32&gt;=11, IF(H32&gt;=13, IF(H32&gt;=15, 25, 20), 15), 10), 5), 0) + IF(I32&gt;=7, IF(I32&gt;=9, IF(I32&gt;=11, IF(I32&gt;=13, IF(I32&gt;=15, 25, 20), 15), 10), 5), 0) + IF(J32&gt;=7, IF(J32&gt;=9, IF(J32&gt;=11, IF(J32&gt;=13, IF(J32&gt;=15, 25, 20), 15), 10), 5), 0) + IF(K32&gt;=7, IF(K32&gt;=9, IF(K32&gt;=11, IF(K32&gt;=13, IF(K32&gt;=15, 25, 20), 15), 10), 5), 0) +  IF(L32&gt;=7, IF(L32&gt;=9, IF(L32&gt;=11, IF(L32&gt;=13, IF(L32&gt;=15, 25, 20), 15), 10), 5), 0) + IF(M32&gt;=7, IF(M32&gt;=9, IF(M32&gt;=11, IF(M32&gt;=13, IF(M32&gt;=15, 25, 20), 15), 10), 5), 0) + IF(N32&gt;=7, IF(N32&gt;=9, IF(N32&gt;=11, IF(N32&gt;=13, IF(N32&gt;=15, 25, 20), 15), 10), 5), 0) + IF(O32&gt;=7, IF(O32&gt;=9, IF(O32&gt;=11, IF(O32&gt;=13, IF(O32&gt;=15, 25, 20), 15), 10), 5), 0) + IF(P32&gt;=7, IF(P32&gt;=9, IF(P32&gt;=11, IF(P32&gt;=13, IF(P32&gt;=15, 25, 20), 15), 10), 5), 0)</f>
        <v>75</v>
      </c>
      <c r="E32" s="2">
        <f>SUM(F32:P32)</f>
        <v>49</v>
      </c>
      <c r="F32" s="2"/>
      <c r="G32" s="2"/>
      <c r="H32" s="2"/>
      <c r="I32" s="2">
        <v>15</v>
      </c>
      <c r="J32" s="2">
        <v>15</v>
      </c>
      <c r="K32" s="2">
        <v>4</v>
      </c>
      <c r="L32" s="2">
        <v>15</v>
      </c>
      <c r="M32" s="2"/>
      <c r="N32" s="2"/>
      <c r="O32" s="6"/>
      <c r="P32" s="2"/>
    </row>
    <row r="33" spans="1:16" x14ac:dyDescent="0.2">
      <c r="A33" s="4" t="s">
        <v>47</v>
      </c>
      <c r="B33" s="3">
        <v>7</v>
      </c>
      <c r="C33" s="2">
        <f>COUNTIF(F33:P33, "15")</f>
        <v>3</v>
      </c>
      <c r="D33" s="2">
        <f>IF(F33&gt;=7, IF(F33&gt;=9, IF(F33&gt;=11, IF(F33&gt;=13, IF(F33&gt;=15, 25, 20), 15), 10), 5), 0) + IF(G33&gt;=7, IF(G33&gt;=9, IF(G33&gt;=11, IF(G33&gt;=13, IF(G33&gt;=15, 25, 20), 15), 10), 5), 0) + IF(H33&gt;=7, IF(H33&gt;=9, IF(H33&gt;=11, IF(H33&gt;=13, IF(H33&gt;=15, 25, 20), 15), 10), 5), 0) + IF(I33&gt;=7, IF(I33&gt;=9, IF(I33&gt;=11, IF(I33&gt;=13, IF(I33&gt;=15, 25, 20), 15), 10), 5), 0) + IF(J33&gt;=7, IF(J33&gt;=9, IF(J33&gt;=11, IF(J33&gt;=13, IF(J33&gt;=15, 25, 20), 15), 10), 5), 0) + IF(K33&gt;=7, IF(K33&gt;=9, IF(K33&gt;=11, IF(K33&gt;=13, IF(K33&gt;=15, 25, 20), 15), 10), 5), 0) +  IF(L33&gt;=7, IF(L33&gt;=9, IF(L33&gt;=11, IF(L33&gt;=13, IF(L33&gt;=15, 25, 20), 15), 10), 5), 0) + IF(M33&gt;=7, IF(M33&gt;=9, IF(M33&gt;=11, IF(M33&gt;=13, IF(M33&gt;=15, 25, 20), 15), 10), 5), 0) + IF(N33&gt;=7, IF(N33&gt;=9, IF(N33&gt;=11, IF(N33&gt;=13, IF(N33&gt;=15, 25, 20), 15), 10), 5), 0) + IF(O33&gt;=7, IF(O33&gt;=9, IF(O33&gt;=11, IF(O33&gt;=13, IF(O33&gt;=15, 25, 20), 15), 10), 5), 0) + IF(P33&gt;=7, IF(P33&gt;=9, IF(P33&gt;=11, IF(P33&gt;=13, IF(P33&gt;=15, 25, 20), 15), 10), 5), 0)</f>
        <v>75</v>
      </c>
      <c r="E33" s="2">
        <f>SUM(F33:P33)</f>
        <v>48</v>
      </c>
      <c r="F33" s="2"/>
      <c r="G33" s="2"/>
      <c r="H33" s="2"/>
      <c r="I33" s="2"/>
      <c r="J33" s="2"/>
      <c r="K33" s="2">
        <v>15</v>
      </c>
      <c r="L33" s="2"/>
      <c r="M33" s="2">
        <v>15</v>
      </c>
      <c r="N33" s="2">
        <v>15</v>
      </c>
      <c r="O33" s="2">
        <v>3</v>
      </c>
      <c r="P33" s="2"/>
    </row>
    <row r="34" spans="1:16" x14ac:dyDescent="0.2">
      <c r="A34" s="4" t="s">
        <v>48</v>
      </c>
      <c r="B34" s="3">
        <v>7</v>
      </c>
      <c r="C34" s="2">
        <f>COUNTIF(F34:P34, "15")</f>
        <v>3</v>
      </c>
      <c r="D34" s="2">
        <f>IF(F34&gt;=7, IF(F34&gt;=9, IF(F34&gt;=11, IF(F34&gt;=13, IF(F34&gt;=15, 25, 20), 15), 10), 5), 0) + IF(G34&gt;=7, IF(G34&gt;=9, IF(G34&gt;=11, IF(G34&gt;=13, IF(G34&gt;=15, 25, 20), 15), 10), 5), 0) + IF(H34&gt;=7, IF(H34&gt;=9, IF(H34&gt;=11, IF(H34&gt;=13, IF(H34&gt;=15, 25, 20), 15), 10), 5), 0) + IF(I34&gt;=7, IF(I34&gt;=9, IF(I34&gt;=11, IF(I34&gt;=13, IF(I34&gt;=15, 25, 20), 15), 10), 5), 0) + IF(J34&gt;=7, IF(J34&gt;=9, IF(J34&gt;=11, IF(J34&gt;=13, IF(J34&gt;=15, 25, 20), 15), 10), 5), 0) + IF(K34&gt;=7, IF(K34&gt;=9, IF(K34&gt;=11, IF(K34&gt;=13, IF(K34&gt;=15, 25, 20), 15), 10), 5), 0) +  IF(L34&gt;=7, IF(L34&gt;=9, IF(L34&gt;=11, IF(L34&gt;=13, IF(L34&gt;=15, 25, 20), 15), 10), 5), 0) + IF(M34&gt;=7, IF(M34&gt;=9, IF(M34&gt;=11, IF(M34&gt;=13, IF(M34&gt;=15, 25, 20), 15), 10), 5), 0) + IF(N34&gt;=7, IF(N34&gt;=9, IF(N34&gt;=11, IF(N34&gt;=13, IF(N34&gt;=15, 25, 20), 15), 10), 5), 0) + IF(O34&gt;=7, IF(O34&gt;=9, IF(O34&gt;=11, IF(O34&gt;=13, IF(O34&gt;=15, 25, 20), 15), 10), 5), 0) + IF(P34&gt;=7, IF(P34&gt;=9, IF(P34&gt;=11, IF(P34&gt;=13, IF(P34&gt;=15, 25, 20), 15), 10), 5), 0)</f>
        <v>75</v>
      </c>
      <c r="E34" s="2">
        <f>SUM(F34:P34)</f>
        <v>47</v>
      </c>
      <c r="F34" s="2"/>
      <c r="G34" s="2"/>
      <c r="H34" s="2"/>
      <c r="I34" s="2"/>
      <c r="J34" s="2"/>
      <c r="K34" s="2">
        <v>2</v>
      </c>
      <c r="L34" s="2"/>
      <c r="M34" s="2">
        <v>15</v>
      </c>
      <c r="N34" s="2">
        <v>15</v>
      </c>
      <c r="O34" s="2">
        <v>15</v>
      </c>
      <c r="P34" s="2"/>
    </row>
    <row r="35" spans="1:16" x14ac:dyDescent="0.2">
      <c r="A35" s="4" t="s">
        <v>49</v>
      </c>
      <c r="B35" s="3">
        <v>6</v>
      </c>
      <c r="C35" s="2">
        <f>COUNTIF(F35:P35, "15")</f>
        <v>3</v>
      </c>
      <c r="D35" s="2">
        <f>IF(F35&gt;=7, IF(F35&gt;=9, IF(F35&gt;=11, IF(F35&gt;=13, IF(F35&gt;=15, 25, 20), 15), 10), 5), 0) + IF(G35&gt;=7, IF(G35&gt;=9, IF(G35&gt;=11, IF(G35&gt;=13, IF(G35&gt;=15, 25, 20), 15), 10), 5), 0) + IF(H35&gt;=7, IF(H35&gt;=9, IF(H35&gt;=11, IF(H35&gt;=13, IF(H35&gt;=15, 25, 20), 15), 10), 5), 0) + IF(I35&gt;=7, IF(I35&gt;=9, IF(I35&gt;=11, IF(I35&gt;=13, IF(I35&gt;=15, 25, 20), 15), 10), 5), 0) + IF(J35&gt;=7, IF(J35&gt;=9, IF(J35&gt;=11, IF(J35&gt;=13, IF(J35&gt;=15, 25, 20), 15), 10), 5), 0) + IF(K35&gt;=7, IF(K35&gt;=9, IF(K35&gt;=11, IF(K35&gt;=13, IF(K35&gt;=15, 25, 20), 15), 10), 5), 0) +  IF(L35&gt;=7, IF(L35&gt;=9, IF(L35&gt;=11, IF(L35&gt;=13, IF(L35&gt;=15, 25, 20), 15), 10), 5), 0) + IF(M35&gt;=7, IF(M35&gt;=9, IF(M35&gt;=11, IF(M35&gt;=13, IF(M35&gt;=15, 25, 20), 15), 10), 5), 0) + IF(N35&gt;=7, IF(N35&gt;=9, IF(N35&gt;=11, IF(N35&gt;=13, IF(N35&gt;=15, 25, 20), 15), 10), 5), 0) + IF(O35&gt;=7, IF(O35&gt;=9, IF(O35&gt;=11, IF(O35&gt;=13, IF(O35&gt;=15, 25, 20), 15), 10), 5), 0) + IF(P35&gt;=7, IF(P35&gt;=9, IF(P35&gt;=11, IF(P35&gt;=13, IF(P35&gt;=15, 25, 20), 15), 10), 5), 0)</f>
        <v>75</v>
      </c>
      <c r="E35" s="2">
        <f>SUM(F35:P35)</f>
        <v>47</v>
      </c>
      <c r="F35" s="2"/>
      <c r="G35" s="2"/>
      <c r="H35" s="2"/>
      <c r="I35" s="2">
        <v>15</v>
      </c>
      <c r="J35" s="2">
        <v>15</v>
      </c>
      <c r="K35" s="2">
        <v>2</v>
      </c>
      <c r="L35" s="2">
        <v>15</v>
      </c>
      <c r="M35" s="2"/>
      <c r="N35" s="2"/>
      <c r="O35" s="6"/>
      <c r="P35" s="2"/>
    </row>
    <row r="36" spans="1:16" x14ac:dyDescent="0.2">
      <c r="A36" s="4" t="s">
        <v>50</v>
      </c>
      <c r="B36" s="3">
        <v>6</v>
      </c>
      <c r="C36" s="2">
        <f>COUNTIF(F36:P36, "15")</f>
        <v>3</v>
      </c>
      <c r="D36" s="2">
        <f>IF(F36&gt;=7, IF(F36&gt;=9, IF(F36&gt;=11, IF(F36&gt;=13, IF(F36&gt;=15, 25, 20), 15), 10), 5), 0) + IF(G36&gt;=7, IF(G36&gt;=9, IF(G36&gt;=11, IF(G36&gt;=13, IF(G36&gt;=15, 25, 20), 15), 10), 5), 0) + IF(H36&gt;=7, IF(H36&gt;=9, IF(H36&gt;=11, IF(H36&gt;=13, IF(H36&gt;=15, 25, 20), 15), 10), 5), 0) + IF(I36&gt;=7, IF(I36&gt;=9, IF(I36&gt;=11, IF(I36&gt;=13, IF(I36&gt;=15, 25, 20), 15), 10), 5), 0) + IF(J36&gt;=7, IF(J36&gt;=9, IF(J36&gt;=11, IF(J36&gt;=13, IF(J36&gt;=15, 25, 20), 15), 10), 5), 0) + IF(K36&gt;=7, IF(K36&gt;=9, IF(K36&gt;=11, IF(K36&gt;=13, IF(K36&gt;=15, 25, 20), 15), 10), 5), 0) +  IF(L36&gt;=7, IF(L36&gt;=9, IF(L36&gt;=11, IF(L36&gt;=13, IF(L36&gt;=15, 25, 20), 15), 10), 5), 0) + IF(M36&gt;=7, IF(M36&gt;=9, IF(M36&gt;=11, IF(M36&gt;=13, IF(M36&gt;=15, 25, 20), 15), 10), 5), 0) + IF(N36&gt;=7, IF(N36&gt;=9, IF(N36&gt;=11, IF(N36&gt;=13, IF(N36&gt;=15, 25, 20), 15), 10), 5), 0) + IF(O36&gt;=7, IF(O36&gt;=9, IF(O36&gt;=11, IF(O36&gt;=13, IF(O36&gt;=15, 25, 20), 15), 10), 5), 0) + IF(P36&gt;=7, IF(P36&gt;=9, IF(P36&gt;=11, IF(P36&gt;=13, IF(P36&gt;=15, 25, 20), 15), 10), 5), 0)</f>
        <v>75</v>
      </c>
      <c r="E36" s="2">
        <f>SUM(F36:P36)</f>
        <v>46</v>
      </c>
      <c r="F36" s="2"/>
      <c r="G36" s="2"/>
      <c r="H36" s="2"/>
      <c r="I36" s="2">
        <v>15</v>
      </c>
      <c r="J36" s="2">
        <v>15</v>
      </c>
      <c r="K36" s="2">
        <v>1</v>
      </c>
      <c r="L36" s="2">
        <v>15</v>
      </c>
      <c r="M36" s="2"/>
      <c r="N36" s="2"/>
      <c r="O36" s="6"/>
      <c r="P36" s="2"/>
    </row>
    <row r="37" spans="1:16" x14ac:dyDescent="0.2">
      <c r="A37" s="4" t="s">
        <v>51</v>
      </c>
      <c r="B37" s="3">
        <v>8</v>
      </c>
      <c r="C37" s="2">
        <f>COUNTIF(F37:P37, "15")</f>
        <v>3</v>
      </c>
      <c r="D37" s="2">
        <f>IF(F37&gt;=7, IF(F37&gt;=9, IF(F37&gt;=11, IF(F37&gt;=13, IF(F37&gt;=15, 25, 20), 15), 10), 5), 0) + IF(G37&gt;=7, IF(G37&gt;=9, IF(G37&gt;=11, IF(G37&gt;=13, IF(G37&gt;=15, 25, 20), 15), 10), 5), 0) + IF(H37&gt;=7, IF(H37&gt;=9, IF(H37&gt;=11, IF(H37&gt;=13, IF(H37&gt;=15, 25, 20), 15), 10), 5), 0) + IF(I37&gt;=7, IF(I37&gt;=9, IF(I37&gt;=11, IF(I37&gt;=13, IF(I37&gt;=15, 25, 20), 15), 10), 5), 0) + IF(J37&gt;=7, IF(J37&gt;=9, IF(J37&gt;=11, IF(J37&gt;=13, IF(J37&gt;=15, 25, 20), 15), 10), 5), 0) + IF(K37&gt;=7, IF(K37&gt;=9, IF(K37&gt;=11, IF(K37&gt;=13, IF(K37&gt;=15, 25, 20), 15), 10), 5), 0) +  IF(L37&gt;=7, IF(L37&gt;=9, IF(L37&gt;=11, IF(L37&gt;=13, IF(L37&gt;=15, 25, 20), 15), 10), 5), 0) + IF(M37&gt;=7, IF(M37&gt;=9, IF(M37&gt;=11, IF(M37&gt;=13, IF(M37&gt;=15, 25, 20), 15), 10), 5), 0) + IF(N37&gt;=7, IF(N37&gt;=9, IF(N37&gt;=11, IF(N37&gt;=13, IF(N37&gt;=15, 25, 20), 15), 10), 5), 0) + IF(O37&gt;=7, IF(O37&gt;=9, IF(O37&gt;=11, IF(O37&gt;=13, IF(O37&gt;=15, 25, 20), 15), 10), 5), 0) + IF(P37&gt;=7, IF(P37&gt;=9, IF(P37&gt;=11, IF(P37&gt;=13, IF(P37&gt;=15, 25, 20), 15), 10), 5), 0)</f>
        <v>75</v>
      </c>
      <c r="E37" s="2">
        <f>SUM(F37:P37)</f>
        <v>46</v>
      </c>
      <c r="F37" s="2"/>
      <c r="G37" s="2"/>
      <c r="H37" s="2"/>
      <c r="I37" s="2"/>
      <c r="J37" s="2"/>
      <c r="K37" s="2"/>
      <c r="L37" s="2"/>
      <c r="M37" s="2">
        <v>15</v>
      </c>
      <c r="N37" s="2">
        <v>15</v>
      </c>
      <c r="O37" s="2">
        <v>1</v>
      </c>
      <c r="P37" s="2">
        <v>15</v>
      </c>
    </row>
    <row r="38" spans="1:16" x14ac:dyDescent="0.2">
      <c r="A38" s="4" t="s">
        <v>52</v>
      </c>
      <c r="B38" s="3">
        <v>6</v>
      </c>
      <c r="C38" s="2">
        <f>COUNTIF(F38:P38, "15")</f>
        <v>3</v>
      </c>
      <c r="D38" s="2">
        <f>IF(F38&gt;=7, IF(F38&gt;=9, IF(F38&gt;=11, IF(F38&gt;=13, IF(F38&gt;=15, 25, 20), 15), 10), 5), 0) + IF(G38&gt;=7, IF(G38&gt;=9, IF(G38&gt;=11, IF(G38&gt;=13, IF(G38&gt;=15, 25, 20), 15), 10), 5), 0) + IF(H38&gt;=7, IF(H38&gt;=9, IF(H38&gt;=11, IF(H38&gt;=13, IF(H38&gt;=15, 25, 20), 15), 10), 5), 0) + IF(I38&gt;=7, IF(I38&gt;=9, IF(I38&gt;=11, IF(I38&gt;=13, IF(I38&gt;=15, 25, 20), 15), 10), 5), 0) + IF(J38&gt;=7, IF(J38&gt;=9, IF(J38&gt;=11, IF(J38&gt;=13, IF(J38&gt;=15, 25, 20), 15), 10), 5), 0) + IF(K38&gt;=7, IF(K38&gt;=9, IF(K38&gt;=11, IF(K38&gt;=13, IF(K38&gt;=15, 25, 20), 15), 10), 5), 0) +  IF(L38&gt;=7, IF(L38&gt;=9, IF(L38&gt;=11, IF(L38&gt;=13, IF(L38&gt;=15, 25, 20), 15), 10), 5), 0) + IF(M38&gt;=7, IF(M38&gt;=9, IF(M38&gt;=11, IF(M38&gt;=13, IF(M38&gt;=15, 25, 20), 15), 10), 5), 0) + IF(N38&gt;=7, IF(N38&gt;=9, IF(N38&gt;=11, IF(N38&gt;=13, IF(N38&gt;=15, 25, 20), 15), 10), 5), 0) + IF(O38&gt;=7, IF(O38&gt;=9, IF(O38&gt;=11, IF(O38&gt;=13, IF(O38&gt;=15, 25, 20), 15), 10), 5), 0) + IF(P38&gt;=7, IF(P38&gt;=9, IF(P38&gt;=11, IF(P38&gt;=13, IF(P38&gt;=15, 25, 20), 15), 10), 5), 0)</f>
        <v>75</v>
      </c>
      <c r="E38" s="2">
        <f>SUM(F38:P38)</f>
        <v>46</v>
      </c>
      <c r="F38" s="2"/>
      <c r="G38" s="2"/>
      <c r="H38" s="2"/>
      <c r="I38" s="2">
        <v>15</v>
      </c>
      <c r="J38" s="2">
        <v>15</v>
      </c>
      <c r="K38" s="2">
        <v>1</v>
      </c>
      <c r="L38" s="2">
        <v>15</v>
      </c>
      <c r="M38" s="2"/>
      <c r="N38" s="2"/>
      <c r="O38" s="6"/>
      <c r="P38" s="2"/>
    </row>
    <row r="39" spans="1:16" x14ac:dyDescent="0.2">
      <c r="A39" s="4" t="s">
        <v>53</v>
      </c>
      <c r="B39" s="3">
        <v>7</v>
      </c>
      <c r="C39" s="2">
        <f>COUNTIF(F39:P39, "15")</f>
        <v>3</v>
      </c>
      <c r="D39" s="2">
        <f>IF(F39&gt;=7, IF(F39&gt;=9, IF(F39&gt;=11, IF(F39&gt;=13, IF(F39&gt;=15, 25, 20), 15), 10), 5), 0) + IF(G39&gt;=7, IF(G39&gt;=9, IF(G39&gt;=11, IF(G39&gt;=13, IF(G39&gt;=15, 25, 20), 15), 10), 5), 0) + IF(H39&gt;=7, IF(H39&gt;=9, IF(H39&gt;=11, IF(H39&gt;=13, IF(H39&gt;=15, 25, 20), 15), 10), 5), 0) + IF(I39&gt;=7, IF(I39&gt;=9, IF(I39&gt;=11, IF(I39&gt;=13, IF(I39&gt;=15, 25, 20), 15), 10), 5), 0) + IF(J39&gt;=7, IF(J39&gt;=9, IF(J39&gt;=11, IF(J39&gt;=13, IF(J39&gt;=15, 25, 20), 15), 10), 5), 0) + IF(K39&gt;=7, IF(K39&gt;=9, IF(K39&gt;=11, IF(K39&gt;=13, IF(K39&gt;=15, 25, 20), 15), 10), 5), 0) +  IF(L39&gt;=7, IF(L39&gt;=9, IF(L39&gt;=11, IF(L39&gt;=13, IF(L39&gt;=15, 25, 20), 15), 10), 5), 0) + IF(M39&gt;=7, IF(M39&gt;=9, IF(M39&gt;=11, IF(M39&gt;=13, IF(M39&gt;=15, 25, 20), 15), 10), 5), 0) + IF(N39&gt;=7, IF(N39&gt;=9, IF(N39&gt;=11, IF(N39&gt;=13, IF(N39&gt;=15, 25, 20), 15), 10), 5), 0) + IF(O39&gt;=7, IF(O39&gt;=9, IF(O39&gt;=11, IF(O39&gt;=13, IF(O39&gt;=15, 25, 20), 15), 10), 5), 0) + IF(P39&gt;=7, IF(P39&gt;=9, IF(P39&gt;=11, IF(P39&gt;=13, IF(P39&gt;=15, 25, 20), 15), 10), 5), 0)</f>
        <v>75</v>
      </c>
      <c r="E39" s="2">
        <f>SUM(F39:P39)</f>
        <v>45</v>
      </c>
      <c r="F39" s="2"/>
      <c r="G39" s="2"/>
      <c r="H39" s="2"/>
      <c r="I39" s="2"/>
      <c r="J39" s="2"/>
      <c r="K39" s="5">
        <v>15</v>
      </c>
      <c r="L39" s="2"/>
      <c r="M39" s="5">
        <v>15</v>
      </c>
      <c r="N39" s="5">
        <v>15</v>
      </c>
      <c r="O39" s="2">
        <v>0</v>
      </c>
      <c r="P39" s="2"/>
    </row>
    <row r="40" spans="1:16" x14ac:dyDescent="0.2">
      <c r="A40" s="4" t="s">
        <v>54</v>
      </c>
      <c r="B40" s="3">
        <v>8</v>
      </c>
      <c r="C40" s="2">
        <f>COUNTIF(F40:P40, "15")</f>
        <v>3</v>
      </c>
      <c r="D40" s="2">
        <f>IF(F40&gt;=7, IF(F40&gt;=9, IF(F40&gt;=11, IF(F40&gt;=13, IF(F40&gt;=15, 25, 20), 15), 10), 5), 0) + IF(G40&gt;=7, IF(G40&gt;=9, IF(G40&gt;=11, IF(G40&gt;=13, IF(G40&gt;=15, 25, 20), 15), 10), 5), 0) + IF(H40&gt;=7, IF(H40&gt;=9, IF(H40&gt;=11, IF(H40&gt;=13, IF(H40&gt;=15, 25, 20), 15), 10), 5), 0) + IF(I40&gt;=7, IF(I40&gt;=9, IF(I40&gt;=11, IF(I40&gt;=13, IF(I40&gt;=15, 25, 20), 15), 10), 5), 0) + IF(J40&gt;=7, IF(J40&gt;=9, IF(J40&gt;=11, IF(J40&gt;=13, IF(J40&gt;=15, 25, 20), 15), 10), 5), 0) + IF(K40&gt;=7, IF(K40&gt;=9, IF(K40&gt;=11, IF(K40&gt;=13, IF(K40&gt;=15, 25, 20), 15), 10), 5), 0) +  IF(L40&gt;=7, IF(L40&gt;=9, IF(L40&gt;=11, IF(L40&gt;=13, IF(L40&gt;=15, 25, 20), 15), 10), 5), 0) + IF(M40&gt;=7, IF(M40&gt;=9, IF(M40&gt;=11, IF(M40&gt;=13, IF(M40&gt;=15, 25, 20), 15), 10), 5), 0) + IF(N40&gt;=7, IF(N40&gt;=9, IF(N40&gt;=11, IF(N40&gt;=13, IF(N40&gt;=15, 25, 20), 15), 10), 5), 0) + IF(O40&gt;=7, IF(O40&gt;=9, IF(O40&gt;=11, IF(O40&gt;=13, IF(O40&gt;=15, 25, 20), 15), 10), 5), 0) + IF(P40&gt;=7, IF(P40&gt;=9, IF(P40&gt;=11, IF(P40&gt;=13, IF(P40&gt;=15, 25, 20), 15), 10), 5), 0)</f>
        <v>75</v>
      </c>
      <c r="E40" s="2">
        <f>SUM(F40:P40)</f>
        <v>45</v>
      </c>
      <c r="F40" s="2"/>
      <c r="G40" s="2"/>
      <c r="H40" s="2"/>
      <c r="I40" s="2"/>
      <c r="J40" s="2"/>
      <c r="K40" s="2"/>
      <c r="L40" s="2"/>
      <c r="M40" s="2">
        <v>15</v>
      </c>
      <c r="N40" s="2">
        <v>15</v>
      </c>
      <c r="O40" s="2">
        <v>0</v>
      </c>
      <c r="P40" s="2">
        <v>15</v>
      </c>
    </row>
    <row r="41" spans="1:16" x14ac:dyDescent="0.2">
      <c r="A41" s="4" t="s">
        <v>55</v>
      </c>
      <c r="B41" s="3">
        <v>8</v>
      </c>
      <c r="C41" s="2">
        <f>COUNTIF(F41:P41, "15")</f>
        <v>3</v>
      </c>
      <c r="D41" s="2">
        <f>IF(F41&gt;=7, IF(F41&gt;=9, IF(F41&gt;=11, IF(F41&gt;=13, IF(F41&gt;=15, 25, 20), 15), 10), 5), 0) + IF(G41&gt;=7, IF(G41&gt;=9, IF(G41&gt;=11, IF(G41&gt;=13, IF(G41&gt;=15, 25, 20), 15), 10), 5), 0) + IF(H41&gt;=7, IF(H41&gt;=9, IF(H41&gt;=11, IF(H41&gt;=13, IF(H41&gt;=15, 25, 20), 15), 10), 5), 0) + IF(I41&gt;=7, IF(I41&gt;=9, IF(I41&gt;=11, IF(I41&gt;=13, IF(I41&gt;=15, 25, 20), 15), 10), 5), 0) + IF(J41&gt;=7, IF(J41&gt;=9, IF(J41&gt;=11, IF(J41&gt;=13, IF(J41&gt;=15, 25, 20), 15), 10), 5), 0) + IF(K41&gt;=7, IF(K41&gt;=9, IF(K41&gt;=11, IF(K41&gt;=13, IF(K41&gt;=15, 25, 20), 15), 10), 5), 0) +  IF(L41&gt;=7, IF(L41&gt;=9, IF(L41&gt;=11, IF(L41&gt;=13, IF(L41&gt;=15, 25, 20), 15), 10), 5), 0) + IF(M41&gt;=7, IF(M41&gt;=9, IF(M41&gt;=11, IF(M41&gt;=13, IF(M41&gt;=15, 25, 20), 15), 10), 5), 0) + IF(N41&gt;=7, IF(N41&gt;=9, IF(N41&gt;=11, IF(N41&gt;=13, IF(N41&gt;=15, 25, 20), 15), 10), 5), 0) + IF(O41&gt;=7, IF(O41&gt;=9, IF(O41&gt;=11, IF(O41&gt;=13, IF(O41&gt;=15, 25, 20), 15), 10), 5), 0) + IF(P41&gt;=7, IF(P41&gt;=9, IF(P41&gt;=11, IF(P41&gt;=13, IF(P41&gt;=15, 25, 20), 15), 10), 5), 0)</f>
        <v>75</v>
      </c>
      <c r="E41" s="2">
        <f>SUM(F41:P41)</f>
        <v>45</v>
      </c>
      <c r="F41" s="2"/>
      <c r="G41" s="2"/>
      <c r="H41" s="2"/>
      <c r="I41" s="2"/>
      <c r="J41" s="2"/>
      <c r="K41" s="2"/>
      <c r="L41" s="2"/>
      <c r="M41" s="2">
        <v>15</v>
      </c>
      <c r="N41" s="2">
        <v>15</v>
      </c>
      <c r="O41" s="6"/>
      <c r="P41" s="2">
        <v>15</v>
      </c>
    </row>
    <row r="42" spans="1:16" x14ac:dyDescent="0.2">
      <c r="A42" s="4" t="s">
        <v>56</v>
      </c>
      <c r="B42" s="3">
        <v>6</v>
      </c>
      <c r="C42" s="2">
        <f>COUNTIF(F42:P42, "15")</f>
        <v>3</v>
      </c>
      <c r="D42" s="2">
        <f>IF(F42&gt;=7, IF(F42&gt;=9, IF(F42&gt;=11, IF(F42&gt;=13, IF(F42&gt;=15, 25, 20), 15), 10), 5), 0) + IF(G42&gt;=7, IF(G42&gt;=9, IF(G42&gt;=11, IF(G42&gt;=13, IF(G42&gt;=15, 25, 20), 15), 10), 5), 0) + IF(H42&gt;=7, IF(H42&gt;=9, IF(H42&gt;=11, IF(H42&gt;=13, IF(H42&gt;=15, 25, 20), 15), 10), 5), 0) + IF(I42&gt;=7, IF(I42&gt;=9, IF(I42&gt;=11, IF(I42&gt;=13, IF(I42&gt;=15, 25, 20), 15), 10), 5), 0) + IF(J42&gt;=7, IF(J42&gt;=9, IF(J42&gt;=11, IF(J42&gt;=13, IF(J42&gt;=15, 25, 20), 15), 10), 5), 0) + IF(K42&gt;=7, IF(K42&gt;=9, IF(K42&gt;=11, IF(K42&gt;=13, IF(K42&gt;=15, 25, 20), 15), 10), 5), 0) +  IF(L42&gt;=7, IF(L42&gt;=9, IF(L42&gt;=11, IF(L42&gt;=13, IF(L42&gt;=15, 25, 20), 15), 10), 5), 0) + IF(M42&gt;=7, IF(M42&gt;=9, IF(M42&gt;=11, IF(M42&gt;=13, IF(M42&gt;=15, 25, 20), 15), 10), 5), 0) + IF(N42&gt;=7, IF(N42&gt;=9, IF(N42&gt;=11, IF(N42&gt;=13, IF(N42&gt;=15, 25, 20), 15), 10), 5), 0) + IF(O42&gt;=7, IF(O42&gt;=9, IF(O42&gt;=11, IF(O42&gt;=13, IF(O42&gt;=15, 25, 20), 15), 10), 5), 0) + IF(P42&gt;=7, IF(P42&gt;=9, IF(P42&gt;=11, IF(P42&gt;=13, IF(P42&gt;=15, 25, 20), 15), 10), 5), 0)</f>
        <v>75</v>
      </c>
      <c r="E42" s="2">
        <f>SUM(F42:P42)</f>
        <v>45</v>
      </c>
      <c r="F42" s="2"/>
      <c r="G42" s="2"/>
      <c r="H42" s="2"/>
      <c r="I42" s="2">
        <v>15</v>
      </c>
      <c r="J42" s="2">
        <v>15</v>
      </c>
      <c r="K42" s="2">
        <v>0</v>
      </c>
      <c r="L42" s="2">
        <v>15</v>
      </c>
      <c r="M42" s="2"/>
      <c r="N42" s="2"/>
      <c r="O42" s="6"/>
      <c r="P42" s="2"/>
    </row>
    <row r="43" spans="1:16" x14ac:dyDescent="0.2">
      <c r="A43" s="4" t="s">
        <v>57</v>
      </c>
      <c r="B43" s="3">
        <v>6</v>
      </c>
      <c r="C43" s="2">
        <f>COUNTIF(F43:P43, "15")</f>
        <v>3</v>
      </c>
      <c r="D43" s="2">
        <f>IF(F43&gt;=7, IF(F43&gt;=9, IF(F43&gt;=11, IF(F43&gt;=13, IF(F43&gt;=15, 25, 20), 15), 10), 5), 0) + IF(G43&gt;=7, IF(G43&gt;=9, IF(G43&gt;=11, IF(G43&gt;=13, IF(G43&gt;=15, 25, 20), 15), 10), 5), 0) + IF(H43&gt;=7, IF(H43&gt;=9, IF(H43&gt;=11, IF(H43&gt;=13, IF(H43&gt;=15, 25, 20), 15), 10), 5), 0) + IF(I43&gt;=7, IF(I43&gt;=9, IF(I43&gt;=11, IF(I43&gt;=13, IF(I43&gt;=15, 25, 20), 15), 10), 5), 0) + IF(J43&gt;=7, IF(J43&gt;=9, IF(J43&gt;=11, IF(J43&gt;=13, IF(J43&gt;=15, 25, 20), 15), 10), 5), 0) + IF(K43&gt;=7, IF(K43&gt;=9, IF(K43&gt;=11, IF(K43&gt;=13, IF(K43&gt;=15, 25, 20), 15), 10), 5), 0) +  IF(L43&gt;=7, IF(L43&gt;=9, IF(L43&gt;=11, IF(L43&gt;=13, IF(L43&gt;=15, 25, 20), 15), 10), 5), 0) + IF(M43&gt;=7, IF(M43&gt;=9, IF(M43&gt;=11, IF(M43&gt;=13, IF(M43&gt;=15, 25, 20), 15), 10), 5), 0) + IF(N43&gt;=7, IF(N43&gt;=9, IF(N43&gt;=11, IF(N43&gt;=13, IF(N43&gt;=15, 25, 20), 15), 10), 5), 0) + IF(O43&gt;=7, IF(O43&gt;=9, IF(O43&gt;=11, IF(O43&gt;=13, IF(O43&gt;=15, 25, 20), 15), 10), 5), 0) + IF(P43&gt;=7, IF(P43&gt;=9, IF(P43&gt;=11, IF(P43&gt;=13, IF(P43&gt;=15, 25, 20), 15), 10), 5), 0)</f>
        <v>75</v>
      </c>
      <c r="E43" s="2">
        <f>SUM(F43:P43)</f>
        <v>45</v>
      </c>
      <c r="F43" s="2"/>
      <c r="G43" s="2"/>
      <c r="H43" s="2"/>
      <c r="I43" s="2">
        <v>15</v>
      </c>
      <c r="J43" s="2">
        <v>15</v>
      </c>
      <c r="K43" s="2"/>
      <c r="L43" s="2">
        <v>15</v>
      </c>
      <c r="M43" s="2"/>
      <c r="N43" s="2"/>
      <c r="O43" s="6"/>
      <c r="P43" s="2"/>
    </row>
    <row r="44" spans="1:16" x14ac:dyDescent="0.2">
      <c r="A44" s="4" t="s">
        <v>58</v>
      </c>
      <c r="B44" s="3">
        <v>5</v>
      </c>
      <c r="C44" s="2">
        <f>COUNTIF(F44:P44, "15")</f>
        <v>3</v>
      </c>
      <c r="D44" s="2">
        <f>IF(F44&gt;=7, IF(F44&gt;=9, IF(F44&gt;=11, IF(F44&gt;=13, IF(F44&gt;=15, 25, 20), 15), 10), 5), 0) + IF(G44&gt;=7, IF(G44&gt;=9, IF(G44&gt;=11, IF(G44&gt;=13, IF(G44&gt;=15, 25, 20), 15), 10), 5), 0) + IF(H44&gt;=7, IF(H44&gt;=9, IF(H44&gt;=11, IF(H44&gt;=13, IF(H44&gt;=15, 25, 20), 15), 10), 5), 0) + IF(I44&gt;=7, IF(I44&gt;=9, IF(I44&gt;=11, IF(I44&gt;=13, IF(I44&gt;=15, 25, 20), 15), 10), 5), 0) + IF(J44&gt;=7, IF(J44&gt;=9, IF(J44&gt;=11, IF(J44&gt;=13, IF(J44&gt;=15, 25, 20), 15), 10), 5), 0) + IF(K44&gt;=7, IF(K44&gt;=9, IF(K44&gt;=11, IF(K44&gt;=13, IF(K44&gt;=15, 25, 20), 15), 10), 5), 0) +  IF(L44&gt;=7, IF(L44&gt;=9, IF(L44&gt;=11, IF(L44&gt;=13, IF(L44&gt;=15, 25, 20), 15), 10), 5), 0) + IF(M44&gt;=7, IF(M44&gt;=9, IF(M44&gt;=11, IF(M44&gt;=13, IF(M44&gt;=15, 25, 20), 15), 10), 5), 0) + IF(N44&gt;=7, IF(N44&gt;=9, IF(N44&gt;=11, IF(N44&gt;=13, IF(N44&gt;=15, 25, 20), 15), 10), 5), 0) + IF(O44&gt;=7, IF(O44&gt;=9, IF(O44&gt;=11, IF(O44&gt;=13, IF(O44&gt;=15, 25, 20), 15), 10), 5), 0) + IF(P44&gt;=7, IF(P44&gt;=9, IF(P44&gt;=11, IF(P44&gt;=13, IF(P44&gt;=15, 25, 20), 15), 10), 5), 0)</f>
        <v>75</v>
      </c>
      <c r="E44" s="2">
        <f>SUM(F44:P44)</f>
        <v>45</v>
      </c>
      <c r="F44" s="2">
        <v>15</v>
      </c>
      <c r="G44" s="2">
        <v>15</v>
      </c>
      <c r="H44" s="2">
        <v>15</v>
      </c>
      <c r="I44" s="2">
        <v>0</v>
      </c>
      <c r="J44" s="2"/>
      <c r="K44" s="2"/>
      <c r="L44" s="2"/>
      <c r="M44" s="2"/>
      <c r="N44" s="2"/>
      <c r="O44" s="6"/>
      <c r="P44" s="2"/>
    </row>
    <row r="45" spans="1:16" x14ac:dyDescent="0.2">
      <c r="A45" s="4" t="s">
        <v>59</v>
      </c>
      <c r="B45" s="3">
        <v>6</v>
      </c>
      <c r="C45" s="2">
        <f>COUNTIF(F45:P45, "15")</f>
        <v>3</v>
      </c>
      <c r="D45" s="2">
        <f>IF(F45&gt;=7, IF(F45&gt;=9, IF(F45&gt;=11, IF(F45&gt;=13, IF(F45&gt;=15, 25, 20), 15), 10), 5), 0) + IF(G45&gt;=7, IF(G45&gt;=9, IF(G45&gt;=11, IF(G45&gt;=13, IF(G45&gt;=15, 25, 20), 15), 10), 5), 0) + IF(H45&gt;=7, IF(H45&gt;=9, IF(H45&gt;=11, IF(H45&gt;=13, IF(H45&gt;=15, 25, 20), 15), 10), 5), 0) + IF(I45&gt;=7, IF(I45&gt;=9, IF(I45&gt;=11, IF(I45&gt;=13, IF(I45&gt;=15, 25, 20), 15), 10), 5), 0) + IF(J45&gt;=7, IF(J45&gt;=9, IF(J45&gt;=11, IF(J45&gt;=13, IF(J45&gt;=15, 25, 20), 15), 10), 5), 0) + IF(K45&gt;=7, IF(K45&gt;=9, IF(K45&gt;=11, IF(K45&gt;=13, IF(K45&gt;=15, 25, 20), 15), 10), 5), 0) +  IF(L45&gt;=7, IF(L45&gt;=9, IF(L45&gt;=11, IF(L45&gt;=13, IF(L45&gt;=15, 25, 20), 15), 10), 5), 0) + IF(M45&gt;=7, IF(M45&gt;=9, IF(M45&gt;=11, IF(M45&gt;=13, IF(M45&gt;=15, 25, 20), 15), 10), 5), 0) + IF(N45&gt;=7, IF(N45&gt;=9, IF(N45&gt;=11, IF(N45&gt;=13, IF(N45&gt;=15, 25, 20), 15), 10), 5), 0) + IF(O45&gt;=7, IF(O45&gt;=9, IF(O45&gt;=11, IF(O45&gt;=13, IF(O45&gt;=15, 25, 20), 15), 10), 5), 0) + IF(P45&gt;=7, IF(P45&gt;=9, IF(P45&gt;=11, IF(P45&gt;=13, IF(P45&gt;=15, 25, 20), 15), 10), 5), 0)</f>
        <v>75</v>
      </c>
      <c r="E45" s="2">
        <f>SUM(F45:P45)</f>
        <v>45</v>
      </c>
      <c r="F45" s="2"/>
      <c r="G45" s="2"/>
      <c r="H45" s="2"/>
      <c r="I45" s="2">
        <v>15</v>
      </c>
      <c r="J45" s="2">
        <v>15</v>
      </c>
      <c r="K45" s="2">
        <v>0</v>
      </c>
      <c r="L45" s="2">
        <v>15</v>
      </c>
      <c r="M45" s="2"/>
      <c r="N45" s="2"/>
      <c r="O45" s="6"/>
      <c r="P45" s="2"/>
    </row>
    <row r="46" spans="1:16" x14ac:dyDescent="0.2">
      <c r="A46" s="4" t="s">
        <v>60</v>
      </c>
      <c r="B46" s="3">
        <v>8</v>
      </c>
      <c r="C46" s="2">
        <f>COUNTIF(F46:P46, "15")</f>
        <v>3</v>
      </c>
      <c r="D46" s="2">
        <f>IF(F46&gt;=7, IF(F46&gt;=9, IF(F46&gt;=11, IF(F46&gt;=13, IF(F46&gt;=15, 25, 20), 15), 10), 5), 0) + IF(G46&gt;=7, IF(G46&gt;=9, IF(G46&gt;=11, IF(G46&gt;=13, IF(G46&gt;=15, 25, 20), 15), 10), 5), 0) + IF(H46&gt;=7, IF(H46&gt;=9, IF(H46&gt;=11, IF(H46&gt;=13, IF(H46&gt;=15, 25, 20), 15), 10), 5), 0) + IF(I46&gt;=7, IF(I46&gt;=9, IF(I46&gt;=11, IF(I46&gt;=13, IF(I46&gt;=15, 25, 20), 15), 10), 5), 0) + IF(J46&gt;=7, IF(J46&gt;=9, IF(J46&gt;=11, IF(J46&gt;=13, IF(J46&gt;=15, 25, 20), 15), 10), 5), 0) + IF(K46&gt;=7, IF(K46&gt;=9, IF(K46&gt;=11, IF(K46&gt;=13, IF(K46&gt;=15, 25, 20), 15), 10), 5), 0) +  IF(L46&gt;=7, IF(L46&gt;=9, IF(L46&gt;=11, IF(L46&gt;=13, IF(L46&gt;=15, 25, 20), 15), 10), 5), 0) + IF(M46&gt;=7, IF(M46&gt;=9, IF(M46&gt;=11, IF(M46&gt;=13, IF(M46&gt;=15, 25, 20), 15), 10), 5), 0) + IF(N46&gt;=7, IF(N46&gt;=9, IF(N46&gt;=11, IF(N46&gt;=13, IF(N46&gt;=15, 25, 20), 15), 10), 5), 0) + IF(O46&gt;=7, IF(O46&gt;=9, IF(O46&gt;=11, IF(O46&gt;=13, IF(O46&gt;=15, 25, 20), 15), 10), 5), 0) + IF(P46&gt;=7, IF(P46&gt;=9, IF(P46&gt;=11, IF(P46&gt;=13, IF(P46&gt;=15, 25, 20), 15), 10), 5), 0)</f>
        <v>75</v>
      </c>
      <c r="E46" s="2">
        <f>SUM(F46:P46)</f>
        <v>45</v>
      </c>
      <c r="F46" s="2"/>
      <c r="G46" s="2"/>
      <c r="H46" s="2"/>
      <c r="I46" s="2"/>
      <c r="J46" s="2"/>
      <c r="K46" s="2"/>
      <c r="L46" s="2"/>
      <c r="M46" s="2">
        <v>15</v>
      </c>
      <c r="N46" s="2">
        <v>15</v>
      </c>
      <c r="O46" s="6"/>
      <c r="P46" s="2">
        <v>15</v>
      </c>
    </row>
    <row r="47" spans="1:16" x14ac:dyDescent="0.2">
      <c r="A47" s="4" t="s">
        <v>61</v>
      </c>
      <c r="B47" s="3">
        <v>8</v>
      </c>
      <c r="C47" s="2">
        <f>COUNTIF(F47:P47, "15")</f>
        <v>3</v>
      </c>
      <c r="D47" s="2">
        <f>IF(F47&gt;=7, IF(F47&gt;=9, IF(F47&gt;=11, IF(F47&gt;=13, IF(F47&gt;=15, 25, 20), 15), 10), 5), 0) + IF(G47&gt;=7, IF(G47&gt;=9, IF(G47&gt;=11, IF(G47&gt;=13, IF(G47&gt;=15, 25, 20), 15), 10), 5), 0) + IF(H47&gt;=7, IF(H47&gt;=9, IF(H47&gt;=11, IF(H47&gt;=13, IF(H47&gt;=15, 25, 20), 15), 10), 5), 0) + IF(I47&gt;=7, IF(I47&gt;=9, IF(I47&gt;=11, IF(I47&gt;=13, IF(I47&gt;=15, 25, 20), 15), 10), 5), 0) + IF(J47&gt;=7, IF(J47&gt;=9, IF(J47&gt;=11, IF(J47&gt;=13, IF(J47&gt;=15, 25, 20), 15), 10), 5), 0) + IF(K47&gt;=7, IF(K47&gt;=9, IF(K47&gt;=11, IF(K47&gt;=13, IF(K47&gt;=15, 25, 20), 15), 10), 5), 0) +  IF(L47&gt;=7, IF(L47&gt;=9, IF(L47&gt;=11, IF(L47&gt;=13, IF(L47&gt;=15, 25, 20), 15), 10), 5), 0) + IF(M47&gt;=7, IF(M47&gt;=9, IF(M47&gt;=11, IF(M47&gt;=13, IF(M47&gt;=15, 25, 20), 15), 10), 5), 0) + IF(N47&gt;=7, IF(N47&gt;=9, IF(N47&gt;=11, IF(N47&gt;=13, IF(N47&gt;=15, 25, 20), 15), 10), 5), 0) + IF(O47&gt;=7, IF(O47&gt;=9, IF(O47&gt;=11, IF(O47&gt;=13, IF(O47&gt;=15, 25, 20), 15), 10), 5), 0) + IF(P47&gt;=7, IF(P47&gt;=9, IF(P47&gt;=11, IF(P47&gt;=13, IF(P47&gt;=15, 25, 20), 15), 10), 5), 0)</f>
        <v>75</v>
      </c>
      <c r="E47" s="2">
        <f>SUM(F47:P47)</f>
        <v>45</v>
      </c>
      <c r="F47" s="2"/>
      <c r="G47" s="2"/>
      <c r="H47" s="2"/>
      <c r="I47" s="2"/>
      <c r="J47" s="2"/>
      <c r="K47" s="2"/>
      <c r="L47" s="2"/>
      <c r="M47" s="2">
        <v>15</v>
      </c>
      <c r="N47" s="2">
        <v>15</v>
      </c>
      <c r="O47" s="2">
        <v>0</v>
      </c>
      <c r="P47" s="2">
        <v>15</v>
      </c>
    </row>
    <row r="48" spans="1:16" x14ac:dyDescent="0.2">
      <c r="A48" s="4" t="s">
        <v>62</v>
      </c>
      <c r="B48" s="3">
        <v>6</v>
      </c>
      <c r="C48" s="2">
        <f>COUNTIF(F48:P48, "15")</f>
        <v>3</v>
      </c>
      <c r="D48" s="2">
        <f>IF(F48&gt;=7, IF(F48&gt;=9, IF(F48&gt;=11, IF(F48&gt;=13, IF(F48&gt;=15, 25, 20), 15), 10), 5), 0) + IF(G48&gt;=7, IF(G48&gt;=9, IF(G48&gt;=11, IF(G48&gt;=13, IF(G48&gt;=15, 25, 20), 15), 10), 5), 0) + IF(H48&gt;=7, IF(H48&gt;=9, IF(H48&gt;=11, IF(H48&gt;=13, IF(H48&gt;=15, 25, 20), 15), 10), 5), 0) + IF(I48&gt;=7, IF(I48&gt;=9, IF(I48&gt;=11, IF(I48&gt;=13, IF(I48&gt;=15, 25, 20), 15), 10), 5), 0) + IF(J48&gt;=7, IF(J48&gt;=9, IF(J48&gt;=11, IF(J48&gt;=13, IF(J48&gt;=15, 25, 20), 15), 10), 5), 0) + IF(K48&gt;=7, IF(K48&gt;=9, IF(K48&gt;=11, IF(K48&gt;=13, IF(K48&gt;=15, 25, 20), 15), 10), 5), 0) +  IF(L48&gt;=7, IF(L48&gt;=9, IF(L48&gt;=11, IF(L48&gt;=13, IF(L48&gt;=15, 25, 20), 15), 10), 5), 0) + IF(M48&gt;=7, IF(M48&gt;=9, IF(M48&gt;=11, IF(M48&gt;=13, IF(M48&gt;=15, 25, 20), 15), 10), 5), 0) + IF(N48&gt;=7, IF(N48&gt;=9, IF(N48&gt;=11, IF(N48&gt;=13, IF(N48&gt;=15, 25, 20), 15), 10), 5), 0) + IF(O48&gt;=7, IF(O48&gt;=9, IF(O48&gt;=11, IF(O48&gt;=13, IF(O48&gt;=15, 25, 20), 15), 10), 5), 0) + IF(P48&gt;=7, IF(P48&gt;=9, IF(P48&gt;=11, IF(P48&gt;=13, IF(P48&gt;=15, 25, 20), 15), 10), 5), 0)</f>
        <v>75</v>
      </c>
      <c r="E48" s="2">
        <f>SUM(F48:P48)</f>
        <v>45</v>
      </c>
      <c r="F48" s="2"/>
      <c r="G48" s="2"/>
      <c r="H48" s="2"/>
      <c r="I48" s="2">
        <v>15</v>
      </c>
      <c r="J48" s="2">
        <v>15</v>
      </c>
      <c r="K48" s="2">
        <v>0</v>
      </c>
      <c r="L48" s="2">
        <v>15</v>
      </c>
      <c r="M48" s="2"/>
      <c r="N48" s="2"/>
      <c r="O48" s="6"/>
      <c r="P48" s="2"/>
    </row>
    <row r="49" spans="1:16" x14ac:dyDescent="0.2">
      <c r="A49" s="4" t="s">
        <v>63</v>
      </c>
      <c r="B49" s="3">
        <v>8</v>
      </c>
      <c r="C49" s="2">
        <f>COUNTIF(F49:P49, "15")</f>
        <v>3</v>
      </c>
      <c r="D49" s="2">
        <f>IF(F49&gt;=7, IF(F49&gt;=9, IF(F49&gt;=11, IF(F49&gt;=13, IF(F49&gt;=15, 25, 20), 15), 10), 5), 0) + IF(G49&gt;=7, IF(G49&gt;=9, IF(G49&gt;=11, IF(G49&gt;=13, IF(G49&gt;=15, 25, 20), 15), 10), 5), 0) + IF(H49&gt;=7, IF(H49&gt;=9, IF(H49&gt;=11, IF(H49&gt;=13, IF(H49&gt;=15, 25, 20), 15), 10), 5), 0) + IF(I49&gt;=7, IF(I49&gt;=9, IF(I49&gt;=11, IF(I49&gt;=13, IF(I49&gt;=15, 25, 20), 15), 10), 5), 0) + IF(J49&gt;=7, IF(J49&gt;=9, IF(J49&gt;=11, IF(J49&gt;=13, IF(J49&gt;=15, 25, 20), 15), 10), 5), 0) + IF(K49&gt;=7, IF(K49&gt;=9, IF(K49&gt;=11, IF(K49&gt;=13, IF(K49&gt;=15, 25, 20), 15), 10), 5), 0) +  IF(L49&gt;=7, IF(L49&gt;=9, IF(L49&gt;=11, IF(L49&gt;=13, IF(L49&gt;=15, 25, 20), 15), 10), 5), 0) + IF(M49&gt;=7, IF(M49&gt;=9, IF(M49&gt;=11, IF(M49&gt;=13, IF(M49&gt;=15, 25, 20), 15), 10), 5), 0) + IF(N49&gt;=7, IF(N49&gt;=9, IF(N49&gt;=11, IF(N49&gt;=13, IF(N49&gt;=15, 25, 20), 15), 10), 5), 0) + IF(O49&gt;=7, IF(O49&gt;=9, IF(O49&gt;=11, IF(O49&gt;=13, IF(O49&gt;=15, 25, 20), 15), 10), 5), 0) + IF(P49&gt;=7, IF(P49&gt;=9, IF(P49&gt;=11, IF(P49&gt;=13, IF(P49&gt;=15, 25, 20), 15), 10), 5), 0)</f>
        <v>75</v>
      </c>
      <c r="E49" s="2">
        <f>SUM(F49:P49)</f>
        <v>45</v>
      </c>
      <c r="F49" s="2"/>
      <c r="G49" s="2"/>
      <c r="H49" s="2"/>
      <c r="I49" s="2"/>
      <c r="J49" s="2"/>
      <c r="K49" s="2"/>
      <c r="L49" s="2"/>
      <c r="M49" s="2">
        <v>15</v>
      </c>
      <c r="N49" s="2">
        <v>15</v>
      </c>
      <c r="O49" s="2">
        <v>0</v>
      </c>
      <c r="P49" s="2">
        <v>15</v>
      </c>
    </row>
    <row r="50" spans="1:16" x14ac:dyDescent="0.2">
      <c r="A50" s="4" t="s">
        <v>92</v>
      </c>
      <c r="B50" s="3">
        <v>7</v>
      </c>
      <c r="C50" s="2">
        <f>COUNTIF(F50:P50, "15")</f>
        <v>2</v>
      </c>
      <c r="D50" s="2">
        <f>IF(F50&gt;=7, IF(F50&gt;=9, IF(F50&gt;=11, IF(F50&gt;=13, IF(F50&gt;=15, 25, 20), 15), 10), 5), 0) + IF(G50&gt;=7, IF(G50&gt;=9, IF(G50&gt;=11, IF(G50&gt;=13, IF(G50&gt;=15, 25, 20), 15), 10), 5), 0) + IF(H50&gt;=7, IF(H50&gt;=9, IF(H50&gt;=11, IF(H50&gt;=13, IF(H50&gt;=15, 25, 20), 15), 10), 5), 0) + IF(I50&gt;=7, IF(I50&gt;=9, IF(I50&gt;=11, IF(I50&gt;=13, IF(I50&gt;=15, 25, 20), 15), 10), 5), 0) + IF(J50&gt;=7, IF(J50&gt;=9, IF(J50&gt;=11, IF(J50&gt;=13, IF(J50&gt;=15, 25, 20), 15), 10), 5), 0) + IF(K50&gt;=7, IF(K50&gt;=9, IF(K50&gt;=11, IF(K50&gt;=13, IF(K50&gt;=15, 25, 20), 15), 10), 5), 0) +  IF(L50&gt;=7, IF(L50&gt;=9, IF(L50&gt;=11, IF(L50&gt;=13, IF(L50&gt;=15, 25, 20), 15), 10), 5), 0) + IF(M50&gt;=7, IF(M50&gt;=9, IF(M50&gt;=11, IF(M50&gt;=13, IF(M50&gt;=15, 25, 20), 15), 10), 5), 0) + IF(N50&gt;=7, IF(N50&gt;=9, IF(N50&gt;=11, IF(N50&gt;=13, IF(N50&gt;=15, 25, 20), 15), 10), 5), 0) + IF(O50&gt;=7, IF(O50&gt;=9, IF(O50&gt;=11, IF(O50&gt;=13, IF(O50&gt;=15, 25, 20), 15), 10), 5), 0) + IF(P50&gt;=7, IF(P50&gt;=9, IF(P50&gt;=11, IF(P50&gt;=13, IF(P50&gt;=15, 25, 20), 15), 10), 5), 0)</f>
        <v>75</v>
      </c>
      <c r="E50" s="2">
        <f>SUM(F50:P50)</f>
        <v>55</v>
      </c>
      <c r="F50" s="2"/>
      <c r="G50" s="2"/>
      <c r="H50" s="2"/>
      <c r="I50" s="2"/>
      <c r="J50" s="2"/>
      <c r="K50" s="2">
        <v>0</v>
      </c>
      <c r="L50" s="2"/>
      <c r="M50" s="2">
        <v>15</v>
      </c>
      <c r="N50" s="7">
        <v>25</v>
      </c>
      <c r="O50" s="2">
        <v>15</v>
      </c>
      <c r="P50" s="2"/>
    </row>
    <row r="51" spans="1:16" x14ac:dyDescent="0.2">
      <c r="A51" s="4" t="s">
        <v>97</v>
      </c>
      <c r="B51" s="3">
        <v>7</v>
      </c>
      <c r="C51" s="2">
        <f>COUNTIF(F51:P51, "15")</f>
        <v>2</v>
      </c>
      <c r="D51" s="2">
        <f>IF(F51&gt;=7, IF(F51&gt;=9, IF(F51&gt;=11, IF(F51&gt;=13, IF(F51&gt;=15, 25, 20), 15), 10), 5), 0) + IF(G51&gt;=7, IF(G51&gt;=9, IF(G51&gt;=11, IF(G51&gt;=13, IF(G51&gt;=15, 25, 20), 15), 10), 5), 0) + IF(H51&gt;=7, IF(H51&gt;=9, IF(H51&gt;=11, IF(H51&gt;=13, IF(H51&gt;=15, 25, 20), 15), 10), 5), 0) + IF(I51&gt;=7, IF(I51&gt;=9, IF(I51&gt;=11, IF(I51&gt;=13, IF(I51&gt;=15, 25, 20), 15), 10), 5), 0) + IF(J51&gt;=7, IF(J51&gt;=9, IF(J51&gt;=11, IF(J51&gt;=13, IF(J51&gt;=15, 25, 20), 15), 10), 5), 0) + IF(K51&gt;=7, IF(K51&gt;=9, IF(K51&gt;=11, IF(K51&gt;=13, IF(K51&gt;=15, 25, 20), 15), 10), 5), 0) +  IF(L51&gt;=7, IF(L51&gt;=9, IF(L51&gt;=11, IF(L51&gt;=13, IF(L51&gt;=15, 25, 20), 15), 10), 5), 0) + IF(M51&gt;=7, IF(M51&gt;=9, IF(M51&gt;=11, IF(M51&gt;=13, IF(M51&gt;=15, 25, 20), 15), 10), 5), 0) + IF(N51&gt;=7, IF(N51&gt;=9, IF(N51&gt;=11, IF(N51&gt;=13, IF(N51&gt;=15, 25, 20), 15), 10), 5), 0) + IF(O51&gt;=7, IF(O51&gt;=9, IF(O51&gt;=11, IF(O51&gt;=13, IF(O51&gt;=15, 25, 20), 15), 10), 5), 0) + IF(P51&gt;=7, IF(P51&gt;=9, IF(P51&gt;=11, IF(P51&gt;=13, IF(P51&gt;=15, 25, 20), 15), 10), 5), 0)</f>
        <v>75</v>
      </c>
      <c r="E51" s="2">
        <f>SUM(F51:P51)</f>
        <v>52</v>
      </c>
      <c r="F51" s="2"/>
      <c r="G51" s="2"/>
      <c r="H51" s="2"/>
      <c r="I51" s="2"/>
      <c r="J51" s="2"/>
      <c r="K51" s="2">
        <v>2</v>
      </c>
      <c r="L51" s="2"/>
      <c r="M51" s="2">
        <v>15</v>
      </c>
      <c r="N51" s="2">
        <v>15</v>
      </c>
      <c r="O51" s="7">
        <v>20</v>
      </c>
      <c r="P51" s="2"/>
    </row>
    <row r="52" spans="1:16" x14ac:dyDescent="0.2">
      <c r="A52" s="4" t="s">
        <v>64</v>
      </c>
      <c r="B52" s="3">
        <v>7</v>
      </c>
      <c r="C52" s="2">
        <f>COUNTIF(F52:P52, "15")</f>
        <v>2</v>
      </c>
      <c r="D52" s="2">
        <f>IF(F52&gt;=7, IF(F52&gt;=9, IF(F52&gt;=11, IF(F52&gt;=13, IF(F52&gt;=15, 25, 20), 15), 10), 5), 0) + IF(G52&gt;=7, IF(G52&gt;=9, IF(G52&gt;=11, IF(G52&gt;=13, IF(G52&gt;=15, 25, 20), 15), 10), 5), 0) + IF(H52&gt;=7, IF(H52&gt;=9, IF(H52&gt;=11, IF(H52&gt;=13, IF(H52&gt;=15, 25, 20), 15), 10), 5), 0) + IF(I52&gt;=7, IF(I52&gt;=9, IF(I52&gt;=11, IF(I52&gt;=13, IF(I52&gt;=15, 25, 20), 15), 10), 5), 0) + IF(J52&gt;=7, IF(J52&gt;=9, IF(J52&gt;=11, IF(J52&gt;=13, IF(J52&gt;=15, 25, 20), 15), 10), 5), 0) + IF(K52&gt;=7, IF(K52&gt;=9, IF(K52&gt;=11, IF(K52&gt;=13, IF(K52&gt;=15, 25, 20), 15), 10), 5), 0) +  IF(L52&gt;=7, IF(L52&gt;=9, IF(L52&gt;=11, IF(L52&gt;=13, IF(L52&gt;=15, 25, 20), 15), 10), 5), 0) + IF(M52&gt;=7, IF(M52&gt;=9, IF(M52&gt;=11, IF(M52&gt;=13, IF(M52&gt;=15, 25, 20), 15), 10), 5), 0) + IF(N52&gt;=7, IF(N52&gt;=9, IF(N52&gt;=11, IF(N52&gt;=13, IF(N52&gt;=15, 25, 20), 15), 10), 5), 0) + IF(O52&gt;=7, IF(O52&gt;=9, IF(O52&gt;=11, IF(O52&gt;=13, IF(O52&gt;=15, 25, 20), 15), 10), 5), 0) + IF(P52&gt;=7, IF(P52&gt;=9, IF(P52&gt;=11, IF(P52&gt;=13, IF(P52&gt;=15, 25, 20), 15), 10), 5), 0)</f>
        <v>70</v>
      </c>
      <c r="E52" s="2">
        <f>SUM(F52:P52)</f>
        <v>50</v>
      </c>
      <c r="F52" s="2"/>
      <c r="G52" s="2"/>
      <c r="H52" s="2"/>
      <c r="I52" s="2"/>
      <c r="J52" s="2"/>
      <c r="K52" s="2">
        <v>6</v>
      </c>
      <c r="L52" s="2"/>
      <c r="M52" s="2">
        <v>15</v>
      </c>
      <c r="N52" s="2">
        <v>15</v>
      </c>
      <c r="O52" s="2">
        <v>14</v>
      </c>
      <c r="P52" s="2"/>
    </row>
    <row r="53" spans="1:16" x14ac:dyDescent="0.2">
      <c r="A53" s="4" t="s">
        <v>65</v>
      </c>
      <c r="B53" s="3">
        <v>5</v>
      </c>
      <c r="C53" s="2">
        <f>COUNTIF(F53:P53, "15")</f>
        <v>2</v>
      </c>
      <c r="D53" s="2">
        <f>IF(F53&gt;=7, IF(F53&gt;=9, IF(F53&gt;=11, IF(F53&gt;=13, IF(F53&gt;=15, 25, 20), 15), 10), 5), 0) + IF(G53&gt;=7, IF(G53&gt;=9, IF(G53&gt;=11, IF(G53&gt;=13, IF(G53&gt;=15, 25, 20), 15), 10), 5), 0) + IF(H53&gt;=7, IF(H53&gt;=9, IF(H53&gt;=11, IF(H53&gt;=13, IF(H53&gt;=15, 25, 20), 15), 10), 5), 0) + IF(I53&gt;=7, IF(I53&gt;=9, IF(I53&gt;=11, IF(I53&gt;=13, IF(I53&gt;=15, 25, 20), 15), 10), 5), 0) + IF(J53&gt;=7, IF(J53&gt;=9, IF(J53&gt;=11, IF(J53&gt;=13, IF(J53&gt;=15, 25, 20), 15), 10), 5), 0) + IF(K53&gt;=7, IF(K53&gt;=9, IF(K53&gt;=11, IF(K53&gt;=13, IF(K53&gt;=15, 25, 20), 15), 10), 5), 0) +  IF(L53&gt;=7, IF(L53&gt;=9, IF(L53&gt;=11, IF(L53&gt;=13, IF(L53&gt;=15, 25, 20), 15), 10), 5), 0) + IF(M53&gt;=7, IF(M53&gt;=9, IF(M53&gt;=11, IF(M53&gt;=13, IF(M53&gt;=15, 25, 20), 15), 10), 5), 0) + IF(N53&gt;=7, IF(N53&gt;=9, IF(N53&gt;=11, IF(N53&gt;=13, IF(N53&gt;=15, 25, 20), 15), 10), 5), 0) + IF(O53&gt;=7, IF(O53&gt;=9, IF(O53&gt;=11, IF(O53&gt;=13, IF(O53&gt;=15, 25, 20), 15), 10), 5), 0) + IF(P53&gt;=7, IF(P53&gt;=9, IF(P53&gt;=11, IF(P53&gt;=13, IF(P53&gt;=15, 25, 20), 15), 10), 5), 0)</f>
        <v>70</v>
      </c>
      <c r="E53" s="2">
        <f>SUM(F53:P53)</f>
        <v>49</v>
      </c>
      <c r="F53" s="2">
        <v>15</v>
      </c>
      <c r="G53" s="2">
        <v>11</v>
      </c>
      <c r="H53" s="2">
        <v>15</v>
      </c>
      <c r="I53" s="2">
        <v>8</v>
      </c>
      <c r="J53" s="2"/>
      <c r="K53" s="2"/>
      <c r="L53" s="2"/>
      <c r="M53" s="2"/>
      <c r="N53" s="2"/>
      <c r="O53" s="6"/>
      <c r="P53" s="2"/>
    </row>
    <row r="54" spans="1:16" x14ac:dyDescent="0.2">
      <c r="A54" s="4" t="s">
        <v>66</v>
      </c>
      <c r="B54" s="3">
        <v>7</v>
      </c>
      <c r="C54" s="2">
        <f>COUNTIF(F54:P54, "15")</f>
        <v>2</v>
      </c>
      <c r="D54" s="2">
        <f>IF(F54&gt;=7, IF(F54&gt;=9, IF(F54&gt;=11, IF(F54&gt;=13, IF(F54&gt;=15, 25, 20), 15), 10), 5), 0) + IF(G54&gt;=7, IF(G54&gt;=9, IF(G54&gt;=11, IF(G54&gt;=13, IF(G54&gt;=15, 25, 20), 15), 10), 5), 0) + IF(H54&gt;=7, IF(H54&gt;=9, IF(H54&gt;=11, IF(H54&gt;=13, IF(H54&gt;=15, 25, 20), 15), 10), 5), 0) + IF(I54&gt;=7, IF(I54&gt;=9, IF(I54&gt;=11, IF(I54&gt;=13, IF(I54&gt;=15, 25, 20), 15), 10), 5), 0) + IF(J54&gt;=7, IF(J54&gt;=9, IF(J54&gt;=11, IF(J54&gt;=13, IF(J54&gt;=15, 25, 20), 15), 10), 5), 0) + IF(K54&gt;=7, IF(K54&gt;=9, IF(K54&gt;=11, IF(K54&gt;=13, IF(K54&gt;=15, 25, 20), 15), 10), 5), 0) +  IF(L54&gt;=7, IF(L54&gt;=9, IF(L54&gt;=11, IF(L54&gt;=13, IF(L54&gt;=15, 25, 20), 15), 10), 5), 0) + IF(M54&gt;=7, IF(M54&gt;=9, IF(M54&gt;=11, IF(M54&gt;=13, IF(M54&gt;=15, 25, 20), 15), 10), 5), 0) + IF(N54&gt;=7, IF(N54&gt;=9, IF(N54&gt;=11, IF(N54&gt;=13, IF(N54&gt;=15, 25, 20), 15), 10), 5), 0) + IF(O54&gt;=7, IF(O54&gt;=9, IF(O54&gt;=11, IF(O54&gt;=13, IF(O54&gt;=15, 25, 20), 15), 10), 5), 0) + IF(P54&gt;=7, IF(P54&gt;=9, IF(P54&gt;=11, IF(P54&gt;=13, IF(P54&gt;=15, 25, 20), 15), 10), 5), 0)</f>
        <v>70</v>
      </c>
      <c r="E54" s="2">
        <f>SUM(F54:P54)</f>
        <v>49</v>
      </c>
      <c r="F54" s="2"/>
      <c r="G54" s="2"/>
      <c r="H54" s="2"/>
      <c r="I54" s="2"/>
      <c r="J54" s="2"/>
      <c r="K54" s="2">
        <v>5</v>
      </c>
      <c r="L54" s="2"/>
      <c r="M54" s="2">
        <v>15</v>
      </c>
      <c r="N54" s="2">
        <v>15</v>
      </c>
      <c r="O54" s="2">
        <v>14</v>
      </c>
      <c r="P54" s="2"/>
    </row>
    <row r="55" spans="1:16" x14ac:dyDescent="0.2">
      <c r="A55" s="4" t="s">
        <v>67</v>
      </c>
      <c r="B55" s="3">
        <v>8</v>
      </c>
      <c r="C55" s="2">
        <f>COUNTIF(F55:P55, "15")</f>
        <v>2</v>
      </c>
      <c r="D55" s="2">
        <f>IF(F55&gt;=7, IF(F55&gt;=9, IF(F55&gt;=11, IF(F55&gt;=13, IF(F55&gt;=15, 25, 20), 15), 10), 5), 0) + IF(G55&gt;=7, IF(G55&gt;=9, IF(G55&gt;=11, IF(G55&gt;=13, IF(G55&gt;=15, 25, 20), 15), 10), 5), 0) + IF(H55&gt;=7, IF(H55&gt;=9, IF(H55&gt;=11, IF(H55&gt;=13, IF(H55&gt;=15, 25, 20), 15), 10), 5), 0) + IF(I55&gt;=7, IF(I55&gt;=9, IF(I55&gt;=11, IF(I55&gt;=13, IF(I55&gt;=15, 25, 20), 15), 10), 5), 0) + IF(J55&gt;=7, IF(J55&gt;=9, IF(J55&gt;=11, IF(J55&gt;=13, IF(J55&gt;=15, 25, 20), 15), 10), 5), 0) + IF(K55&gt;=7, IF(K55&gt;=9, IF(K55&gt;=11, IF(K55&gt;=13, IF(K55&gt;=15, 25, 20), 15), 10), 5), 0) +  IF(L55&gt;=7, IF(L55&gt;=9, IF(L55&gt;=11, IF(L55&gt;=13, IF(L55&gt;=15, 25, 20), 15), 10), 5), 0) + IF(M55&gt;=7, IF(M55&gt;=9, IF(M55&gt;=11, IF(M55&gt;=13, IF(M55&gt;=15, 25, 20), 15), 10), 5), 0) + IF(N55&gt;=7, IF(N55&gt;=9, IF(N55&gt;=11, IF(N55&gt;=13, IF(N55&gt;=15, 25, 20), 15), 10), 5), 0) + IF(O55&gt;=7, IF(O55&gt;=9, IF(O55&gt;=11, IF(O55&gt;=13, IF(O55&gt;=15, 25, 20), 15), 10), 5), 0) + IF(P55&gt;=7, IF(P55&gt;=9, IF(P55&gt;=11, IF(P55&gt;=13, IF(P55&gt;=15, 25, 20), 15), 10), 5), 0)</f>
        <v>70</v>
      </c>
      <c r="E55" s="2">
        <f>SUM(F55:P55)</f>
        <v>48</v>
      </c>
      <c r="F55" s="2"/>
      <c r="G55" s="2"/>
      <c r="H55" s="2"/>
      <c r="I55" s="2"/>
      <c r="J55" s="2"/>
      <c r="K55" s="2"/>
      <c r="L55" s="2"/>
      <c r="M55" s="2">
        <v>14</v>
      </c>
      <c r="N55" s="2">
        <v>4</v>
      </c>
      <c r="O55" s="2">
        <v>15</v>
      </c>
      <c r="P55" s="2">
        <v>15</v>
      </c>
    </row>
    <row r="56" spans="1:16" x14ac:dyDescent="0.2">
      <c r="A56" s="4" t="s">
        <v>68</v>
      </c>
      <c r="B56" s="3">
        <v>8</v>
      </c>
      <c r="C56" s="2">
        <f>COUNTIF(F56:P56, "15")</f>
        <v>2</v>
      </c>
      <c r="D56" s="2">
        <f>IF(F56&gt;=7, IF(F56&gt;=9, IF(F56&gt;=11, IF(F56&gt;=13, IF(F56&gt;=15, 25, 20), 15), 10), 5), 0) + IF(G56&gt;=7, IF(G56&gt;=9, IF(G56&gt;=11, IF(G56&gt;=13, IF(G56&gt;=15, 25, 20), 15), 10), 5), 0) + IF(H56&gt;=7, IF(H56&gt;=9, IF(H56&gt;=11, IF(H56&gt;=13, IF(H56&gt;=15, 25, 20), 15), 10), 5), 0) + IF(I56&gt;=7, IF(I56&gt;=9, IF(I56&gt;=11, IF(I56&gt;=13, IF(I56&gt;=15, 25, 20), 15), 10), 5), 0) + IF(J56&gt;=7, IF(J56&gt;=9, IF(J56&gt;=11, IF(J56&gt;=13, IF(J56&gt;=15, 25, 20), 15), 10), 5), 0) + IF(K56&gt;=7, IF(K56&gt;=9, IF(K56&gt;=11, IF(K56&gt;=13, IF(K56&gt;=15, 25, 20), 15), 10), 5), 0) +  IF(L56&gt;=7, IF(L56&gt;=9, IF(L56&gt;=11, IF(L56&gt;=13, IF(L56&gt;=15, 25, 20), 15), 10), 5), 0) + IF(M56&gt;=7, IF(M56&gt;=9, IF(M56&gt;=11, IF(M56&gt;=13, IF(M56&gt;=15, 25, 20), 15), 10), 5), 0) + IF(N56&gt;=7, IF(N56&gt;=9, IF(N56&gt;=11, IF(N56&gt;=13, IF(N56&gt;=15, 25, 20), 15), 10), 5), 0) + IF(O56&gt;=7, IF(O56&gt;=9, IF(O56&gt;=11, IF(O56&gt;=13, IF(O56&gt;=15, 25, 20), 15), 10), 5), 0) + IF(P56&gt;=7, IF(P56&gt;=9, IF(P56&gt;=11, IF(P56&gt;=13, IF(P56&gt;=15, 25, 20), 15), 10), 5), 0)</f>
        <v>70</v>
      </c>
      <c r="E56" s="2">
        <f>SUM(F56:P56)</f>
        <v>45</v>
      </c>
      <c r="F56" s="2"/>
      <c r="G56" s="2"/>
      <c r="H56" s="2"/>
      <c r="I56" s="2"/>
      <c r="J56" s="2"/>
      <c r="K56" s="2"/>
      <c r="L56" s="2"/>
      <c r="M56" s="2">
        <v>15</v>
      </c>
      <c r="N56" s="2">
        <v>15</v>
      </c>
      <c r="O56" s="2">
        <v>2</v>
      </c>
      <c r="P56" s="2">
        <v>13</v>
      </c>
    </row>
    <row r="57" spans="1:16" x14ac:dyDescent="0.2">
      <c r="A57" s="4" t="s">
        <v>69</v>
      </c>
      <c r="B57" s="3">
        <v>8</v>
      </c>
      <c r="C57" s="2">
        <f>COUNTIF(F57:P57, "15")</f>
        <v>2</v>
      </c>
      <c r="D57" s="2">
        <f>IF(F57&gt;=7, IF(F57&gt;=9, IF(F57&gt;=11, IF(F57&gt;=13, IF(F57&gt;=15, 25, 20), 15), 10), 5), 0) + IF(G57&gt;=7, IF(G57&gt;=9, IF(G57&gt;=11, IF(G57&gt;=13, IF(G57&gt;=15, 25, 20), 15), 10), 5), 0) + IF(H57&gt;=7, IF(H57&gt;=9, IF(H57&gt;=11, IF(H57&gt;=13, IF(H57&gt;=15, 25, 20), 15), 10), 5), 0) + IF(I57&gt;=7, IF(I57&gt;=9, IF(I57&gt;=11, IF(I57&gt;=13, IF(I57&gt;=15, 25, 20), 15), 10), 5), 0) + IF(J57&gt;=7, IF(J57&gt;=9, IF(J57&gt;=11, IF(J57&gt;=13, IF(J57&gt;=15, 25, 20), 15), 10), 5), 0) + IF(K57&gt;=7, IF(K57&gt;=9, IF(K57&gt;=11, IF(K57&gt;=13, IF(K57&gt;=15, 25, 20), 15), 10), 5), 0) +  IF(L57&gt;=7, IF(L57&gt;=9, IF(L57&gt;=11, IF(L57&gt;=13, IF(L57&gt;=15, 25, 20), 15), 10), 5), 0) + IF(M57&gt;=7, IF(M57&gt;=9, IF(M57&gt;=11, IF(M57&gt;=13, IF(M57&gt;=15, 25, 20), 15), 10), 5), 0) + IF(N57&gt;=7, IF(N57&gt;=9, IF(N57&gt;=11, IF(N57&gt;=13, IF(N57&gt;=15, 25, 20), 15), 10), 5), 0) + IF(O57&gt;=7, IF(O57&gt;=9, IF(O57&gt;=11, IF(O57&gt;=13, IF(O57&gt;=15, 25, 20), 15), 10), 5), 0) + IF(P57&gt;=7, IF(P57&gt;=9, IF(P57&gt;=11, IF(P57&gt;=13, IF(P57&gt;=15, 25, 20), 15), 10), 5), 0)</f>
        <v>70</v>
      </c>
      <c r="E57" s="2">
        <f>SUM(F57:P57)</f>
        <v>44</v>
      </c>
      <c r="F57" s="2"/>
      <c r="G57" s="2"/>
      <c r="H57" s="2"/>
      <c r="I57" s="2"/>
      <c r="J57" s="2"/>
      <c r="K57" s="2"/>
      <c r="L57" s="2"/>
      <c r="M57" s="5">
        <v>15</v>
      </c>
      <c r="N57" s="2">
        <v>15</v>
      </c>
      <c r="O57" s="2">
        <v>0</v>
      </c>
      <c r="P57" s="2">
        <v>14</v>
      </c>
    </row>
    <row r="58" spans="1:16" x14ac:dyDescent="0.2">
      <c r="A58" s="4" t="s">
        <v>70</v>
      </c>
      <c r="B58" s="3">
        <v>8</v>
      </c>
      <c r="C58" s="2">
        <f>COUNTIF(F58:P58, "15")</f>
        <v>2</v>
      </c>
      <c r="D58" s="2">
        <f>IF(F58&gt;=7, IF(F58&gt;=9, IF(F58&gt;=11, IF(F58&gt;=13, IF(F58&gt;=15, 25, 20), 15), 10), 5), 0) + IF(G58&gt;=7, IF(G58&gt;=9, IF(G58&gt;=11, IF(G58&gt;=13, IF(G58&gt;=15, 25, 20), 15), 10), 5), 0) + IF(H58&gt;=7, IF(H58&gt;=9, IF(H58&gt;=11, IF(H58&gt;=13, IF(H58&gt;=15, 25, 20), 15), 10), 5), 0) + IF(I58&gt;=7, IF(I58&gt;=9, IF(I58&gt;=11, IF(I58&gt;=13, IF(I58&gt;=15, 25, 20), 15), 10), 5), 0) + IF(J58&gt;=7, IF(J58&gt;=9, IF(J58&gt;=11, IF(J58&gt;=13, IF(J58&gt;=15, 25, 20), 15), 10), 5), 0) + IF(K58&gt;=7, IF(K58&gt;=9, IF(K58&gt;=11, IF(K58&gt;=13, IF(K58&gt;=15, 25, 20), 15), 10), 5), 0) +  IF(L58&gt;=7, IF(L58&gt;=9, IF(L58&gt;=11, IF(L58&gt;=13, IF(L58&gt;=15, 25, 20), 15), 10), 5), 0) + IF(M58&gt;=7, IF(M58&gt;=9, IF(M58&gt;=11, IF(M58&gt;=13, IF(M58&gt;=15, 25, 20), 15), 10), 5), 0) + IF(N58&gt;=7, IF(N58&gt;=9, IF(N58&gt;=11, IF(N58&gt;=13, IF(N58&gt;=15, 25, 20), 15), 10), 5), 0) + IF(O58&gt;=7, IF(O58&gt;=9, IF(O58&gt;=11, IF(O58&gt;=13, IF(O58&gt;=15, 25, 20), 15), 10), 5), 0) + IF(P58&gt;=7, IF(P58&gt;=9, IF(P58&gt;=11, IF(P58&gt;=13, IF(P58&gt;=15, 25, 20), 15), 10), 5), 0)</f>
        <v>70</v>
      </c>
      <c r="E58" s="2">
        <f>SUM(F58:P58)</f>
        <v>44</v>
      </c>
      <c r="F58" s="2"/>
      <c r="G58" s="2"/>
      <c r="H58" s="2"/>
      <c r="I58" s="2"/>
      <c r="J58" s="2"/>
      <c r="K58" s="2"/>
      <c r="L58" s="2"/>
      <c r="M58" s="2">
        <v>15</v>
      </c>
      <c r="N58" s="2">
        <v>15</v>
      </c>
      <c r="O58" s="2">
        <v>0</v>
      </c>
      <c r="P58" s="2">
        <v>14</v>
      </c>
    </row>
    <row r="59" spans="1:16" x14ac:dyDescent="0.2">
      <c r="A59" s="4" t="s">
        <v>71</v>
      </c>
      <c r="B59" s="3">
        <v>8</v>
      </c>
      <c r="C59" s="2">
        <f>COUNTIF(F59:P59, "15")</f>
        <v>2</v>
      </c>
      <c r="D59" s="2">
        <f>IF(F59&gt;=7, IF(F59&gt;=9, IF(F59&gt;=11, IF(F59&gt;=13, IF(F59&gt;=15, 25, 20), 15), 10), 5), 0) + IF(G59&gt;=7, IF(G59&gt;=9, IF(G59&gt;=11, IF(G59&gt;=13, IF(G59&gt;=15, 25, 20), 15), 10), 5), 0) + IF(H59&gt;=7, IF(H59&gt;=9, IF(H59&gt;=11, IF(H59&gt;=13, IF(H59&gt;=15, 25, 20), 15), 10), 5), 0) + IF(I59&gt;=7, IF(I59&gt;=9, IF(I59&gt;=11, IF(I59&gt;=13, IF(I59&gt;=15, 25, 20), 15), 10), 5), 0) + IF(J59&gt;=7, IF(J59&gt;=9, IF(J59&gt;=11, IF(J59&gt;=13, IF(J59&gt;=15, 25, 20), 15), 10), 5), 0) + IF(K59&gt;=7, IF(K59&gt;=9, IF(K59&gt;=11, IF(K59&gt;=13, IF(K59&gt;=15, 25, 20), 15), 10), 5), 0) +  IF(L59&gt;=7, IF(L59&gt;=9, IF(L59&gt;=11, IF(L59&gt;=13, IF(L59&gt;=15, 25, 20), 15), 10), 5), 0) + IF(M59&gt;=7, IF(M59&gt;=9, IF(M59&gt;=11, IF(M59&gt;=13, IF(M59&gt;=15, 25, 20), 15), 10), 5), 0) + IF(N59&gt;=7, IF(N59&gt;=9, IF(N59&gt;=11, IF(N59&gt;=13, IF(N59&gt;=15, 25, 20), 15), 10), 5), 0) + IF(O59&gt;=7, IF(O59&gt;=9, IF(O59&gt;=11, IF(O59&gt;=13, IF(O59&gt;=15, 25, 20), 15), 10), 5), 0) + IF(P59&gt;=7, IF(P59&gt;=9, IF(P59&gt;=11, IF(P59&gt;=13, IF(P59&gt;=15, 25, 20), 15), 10), 5), 0)</f>
        <v>70</v>
      </c>
      <c r="E59" s="2">
        <f>SUM(F59:P59)</f>
        <v>44</v>
      </c>
      <c r="F59" s="2"/>
      <c r="G59" s="2"/>
      <c r="H59" s="2"/>
      <c r="I59" s="2"/>
      <c r="J59" s="2"/>
      <c r="K59" s="2"/>
      <c r="L59" s="2"/>
      <c r="M59" s="2">
        <v>14</v>
      </c>
      <c r="N59" s="2">
        <v>15</v>
      </c>
      <c r="O59" s="2">
        <v>0</v>
      </c>
      <c r="P59" s="2">
        <v>15</v>
      </c>
    </row>
    <row r="60" spans="1:16" x14ac:dyDescent="0.2">
      <c r="A60" s="4" t="s">
        <v>72</v>
      </c>
      <c r="B60" s="3">
        <v>6</v>
      </c>
      <c r="C60" s="2">
        <f>COUNTIF(F60:P60, "15")</f>
        <v>2</v>
      </c>
      <c r="D60" s="2">
        <f>IF(F60&gt;=7, IF(F60&gt;=9, IF(F60&gt;=11, IF(F60&gt;=13, IF(F60&gt;=15, 25, 20), 15), 10), 5), 0) + IF(G60&gt;=7, IF(G60&gt;=9, IF(G60&gt;=11, IF(G60&gt;=13, IF(G60&gt;=15, 25, 20), 15), 10), 5), 0) + IF(H60&gt;=7, IF(H60&gt;=9, IF(H60&gt;=11, IF(H60&gt;=13, IF(H60&gt;=15, 25, 20), 15), 10), 5), 0) + IF(I60&gt;=7, IF(I60&gt;=9, IF(I60&gt;=11, IF(I60&gt;=13, IF(I60&gt;=15, 25, 20), 15), 10), 5), 0) + IF(J60&gt;=7, IF(J60&gt;=9, IF(J60&gt;=11, IF(J60&gt;=13, IF(J60&gt;=15, 25, 20), 15), 10), 5), 0) + IF(K60&gt;=7, IF(K60&gt;=9, IF(K60&gt;=11, IF(K60&gt;=13, IF(K60&gt;=15, 25, 20), 15), 10), 5), 0) +  IF(L60&gt;=7, IF(L60&gt;=9, IF(L60&gt;=11, IF(L60&gt;=13, IF(L60&gt;=15, 25, 20), 15), 10), 5), 0) + IF(M60&gt;=7, IF(M60&gt;=9, IF(M60&gt;=11, IF(M60&gt;=13, IF(M60&gt;=15, 25, 20), 15), 10), 5), 0) + IF(N60&gt;=7, IF(N60&gt;=9, IF(N60&gt;=11, IF(N60&gt;=13, IF(N60&gt;=15, 25, 20), 15), 10), 5), 0) + IF(O60&gt;=7, IF(O60&gt;=9, IF(O60&gt;=11, IF(O60&gt;=13, IF(O60&gt;=15, 25, 20), 15), 10), 5), 0) + IF(P60&gt;=7, IF(P60&gt;=9, IF(P60&gt;=11, IF(P60&gt;=13, IF(P60&gt;=15, 25, 20), 15), 10), 5), 0)</f>
        <v>65</v>
      </c>
      <c r="E60" s="2">
        <f>SUM(F60:P60)</f>
        <v>43</v>
      </c>
      <c r="F60" s="2"/>
      <c r="G60" s="2"/>
      <c r="H60" s="2"/>
      <c r="I60" s="2">
        <v>15</v>
      </c>
      <c r="J60" s="2">
        <v>15</v>
      </c>
      <c r="K60" s="2">
        <v>1</v>
      </c>
      <c r="L60" s="5">
        <v>12</v>
      </c>
      <c r="M60" s="2"/>
      <c r="N60" s="2"/>
      <c r="O60" s="6"/>
      <c r="P60" s="2"/>
    </row>
    <row r="61" spans="1:16" x14ac:dyDescent="0.2">
      <c r="A61" s="4" t="s">
        <v>73</v>
      </c>
      <c r="B61" s="3">
        <v>8</v>
      </c>
      <c r="C61" s="2">
        <f>COUNTIF(F61:P61, "15")</f>
        <v>2</v>
      </c>
      <c r="D61" s="2">
        <f>IF(F61&gt;=7, IF(F61&gt;=9, IF(F61&gt;=11, IF(F61&gt;=13, IF(F61&gt;=15, 25, 20), 15), 10), 5), 0) + IF(G61&gt;=7, IF(G61&gt;=9, IF(G61&gt;=11, IF(G61&gt;=13, IF(G61&gt;=15, 25, 20), 15), 10), 5), 0) + IF(H61&gt;=7, IF(H61&gt;=9, IF(H61&gt;=11, IF(H61&gt;=13, IF(H61&gt;=15, 25, 20), 15), 10), 5), 0) + IF(I61&gt;=7, IF(I61&gt;=9, IF(I61&gt;=11, IF(I61&gt;=13, IF(I61&gt;=15, 25, 20), 15), 10), 5), 0) + IF(J61&gt;=7, IF(J61&gt;=9, IF(J61&gt;=11, IF(J61&gt;=13, IF(J61&gt;=15, 25, 20), 15), 10), 5), 0) + IF(K61&gt;=7, IF(K61&gt;=9, IF(K61&gt;=11, IF(K61&gt;=13, IF(K61&gt;=15, 25, 20), 15), 10), 5), 0) +  IF(L61&gt;=7, IF(L61&gt;=9, IF(L61&gt;=11, IF(L61&gt;=13, IF(L61&gt;=15, 25, 20), 15), 10), 5), 0) + IF(M61&gt;=7, IF(M61&gt;=9, IF(M61&gt;=11, IF(M61&gt;=13, IF(M61&gt;=15, 25, 20), 15), 10), 5), 0) + IF(N61&gt;=7, IF(N61&gt;=9, IF(N61&gt;=11, IF(N61&gt;=13, IF(N61&gt;=15, 25, 20), 15), 10), 5), 0) + IF(O61&gt;=7, IF(O61&gt;=9, IF(O61&gt;=11, IF(O61&gt;=13, IF(O61&gt;=15, 25, 20), 15), 10), 5), 0) + IF(P61&gt;=7, IF(P61&gt;=9, IF(P61&gt;=11, IF(P61&gt;=13, IF(P61&gt;=15, 25, 20), 15), 10), 5), 0)</f>
        <v>65</v>
      </c>
      <c r="E61" s="2">
        <f>SUM(F61:P61)</f>
        <v>43</v>
      </c>
      <c r="F61" s="2"/>
      <c r="G61" s="2"/>
      <c r="H61" s="2"/>
      <c r="I61" s="2"/>
      <c r="J61" s="2"/>
      <c r="K61" s="2"/>
      <c r="L61" s="2"/>
      <c r="M61" s="2">
        <v>15</v>
      </c>
      <c r="N61" s="2">
        <v>15</v>
      </c>
      <c r="O61" s="2">
        <v>1</v>
      </c>
      <c r="P61" s="2">
        <v>12</v>
      </c>
    </row>
    <row r="62" spans="1:16" x14ac:dyDescent="0.2">
      <c r="A62" s="4" t="s">
        <v>74</v>
      </c>
      <c r="B62" s="3">
        <v>8</v>
      </c>
      <c r="C62" s="2">
        <f>COUNTIF(F62:P62, "15")</f>
        <v>1</v>
      </c>
      <c r="D62" s="2">
        <f>IF(F62&gt;=7, IF(F62&gt;=9, IF(F62&gt;=11, IF(F62&gt;=13, IF(F62&gt;=15, 25, 20), 15), 10), 5), 0) + IF(G62&gt;=7, IF(G62&gt;=9, IF(G62&gt;=11, IF(G62&gt;=13, IF(G62&gt;=15, 25, 20), 15), 10), 5), 0) + IF(H62&gt;=7, IF(H62&gt;=9, IF(H62&gt;=11, IF(H62&gt;=13, IF(H62&gt;=15, 25, 20), 15), 10), 5), 0) + IF(I62&gt;=7, IF(I62&gt;=9, IF(I62&gt;=11, IF(I62&gt;=13, IF(I62&gt;=15, 25, 20), 15), 10), 5), 0) + IF(J62&gt;=7, IF(J62&gt;=9, IF(J62&gt;=11, IF(J62&gt;=13, IF(J62&gt;=15, 25, 20), 15), 10), 5), 0) + IF(K62&gt;=7, IF(K62&gt;=9, IF(K62&gt;=11, IF(K62&gt;=13, IF(K62&gt;=15, 25, 20), 15), 10), 5), 0) +  IF(L62&gt;=7, IF(L62&gt;=9, IF(L62&gt;=11, IF(L62&gt;=13, IF(L62&gt;=15, 25, 20), 15), 10), 5), 0) + IF(M62&gt;=7, IF(M62&gt;=9, IF(M62&gt;=11, IF(M62&gt;=13, IF(M62&gt;=15, 25, 20), 15), 10), 5), 0) + IF(N62&gt;=7, IF(N62&gt;=9, IF(N62&gt;=11, IF(N62&gt;=13, IF(N62&gt;=15, 25, 20), 15), 10), 5), 0) + IF(O62&gt;=7, IF(O62&gt;=9, IF(O62&gt;=11, IF(O62&gt;=13, IF(O62&gt;=15, 25, 20), 15), 10), 5), 0) + IF(P62&gt;=7, IF(P62&gt;=9, IF(P62&gt;=11, IF(P62&gt;=13, IF(P62&gt;=15, 25, 20), 15), 10), 5), 0)</f>
        <v>65</v>
      </c>
      <c r="E62" s="2">
        <f>SUM(F62:P62)</f>
        <v>43</v>
      </c>
      <c r="F62" s="2"/>
      <c r="G62" s="2"/>
      <c r="H62" s="2"/>
      <c r="I62" s="2"/>
      <c r="J62" s="2"/>
      <c r="K62" s="2"/>
      <c r="L62" s="2"/>
      <c r="M62" s="2">
        <v>14</v>
      </c>
      <c r="N62" s="2">
        <v>15</v>
      </c>
      <c r="O62" s="2">
        <v>0</v>
      </c>
      <c r="P62" s="2">
        <v>14</v>
      </c>
    </row>
    <row r="63" spans="1:16" x14ac:dyDescent="0.2">
      <c r="A63" s="4" t="s">
        <v>75</v>
      </c>
      <c r="B63" s="3">
        <v>8</v>
      </c>
      <c r="C63" s="2">
        <f>COUNTIF(F63:P63, "15")</f>
        <v>1</v>
      </c>
      <c r="D63" s="2">
        <f>IF(F63&gt;=7, IF(F63&gt;=9, IF(F63&gt;=11, IF(F63&gt;=13, IF(F63&gt;=15, 25, 20), 15), 10), 5), 0) + IF(G63&gt;=7, IF(G63&gt;=9, IF(G63&gt;=11, IF(G63&gt;=13, IF(G63&gt;=15, 25, 20), 15), 10), 5), 0) + IF(H63&gt;=7, IF(H63&gt;=9, IF(H63&gt;=11, IF(H63&gt;=13, IF(H63&gt;=15, 25, 20), 15), 10), 5), 0) + IF(I63&gt;=7, IF(I63&gt;=9, IF(I63&gt;=11, IF(I63&gt;=13, IF(I63&gt;=15, 25, 20), 15), 10), 5), 0) + IF(J63&gt;=7, IF(J63&gt;=9, IF(J63&gt;=11, IF(J63&gt;=13, IF(J63&gt;=15, 25, 20), 15), 10), 5), 0) + IF(K63&gt;=7, IF(K63&gt;=9, IF(K63&gt;=11, IF(K63&gt;=13, IF(K63&gt;=15, 25, 20), 15), 10), 5), 0) +  IF(L63&gt;=7, IF(L63&gt;=9, IF(L63&gt;=11, IF(L63&gt;=13, IF(L63&gt;=15, 25, 20), 15), 10), 5), 0) + IF(M63&gt;=7, IF(M63&gt;=9, IF(M63&gt;=11, IF(M63&gt;=13, IF(M63&gt;=15, 25, 20), 15), 10), 5), 0) + IF(N63&gt;=7, IF(N63&gt;=9, IF(N63&gt;=11, IF(N63&gt;=13, IF(N63&gt;=15, 25, 20), 15), 10), 5), 0) + IF(O63&gt;=7, IF(O63&gt;=9, IF(O63&gt;=11, IF(O63&gt;=13, IF(O63&gt;=15, 25, 20), 15), 10), 5), 0) + IF(P63&gt;=7, IF(P63&gt;=9, IF(P63&gt;=11, IF(P63&gt;=13, IF(P63&gt;=15, 25, 20), 15), 10), 5), 0)</f>
        <v>65</v>
      </c>
      <c r="E63" s="2">
        <f>SUM(F63:P63)</f>
        <v>43</v>
      </c>
      <c r="F63" s="2"/>
      <c r="G63" s="2"/>
      <c r="H63" s="2"/>
      <c r="I63" s="2"/>
      <c r="J63" s="2"/>
      <c r="K63" s="2"/>
      <c r="L63" s="2"/>
      <c r="M63" s="2">
        <v>15</v>
      </c>
      <c r="N63" s="2">
        <v>2</v>
      </c>
      <c r="O63" s="2">
        <v>13</v>
      </c>
      <c r="P63" s="2">
        <v>13</v>
      </c>
    </row>
    <row r="64" spans="1:16" x14ac:dyDescent="0.2">
      <c r="A64" s="4" t="s">
        <v>76</v>
      </c>
      <c r="B64" s="3">
        <v>8</v>
      </c>
      <c r="C64" s="2">
        <f>COUNTIF(F64:P64, "15")</f>
        <v>2</v>
      </c>
      <c r="D64" s="2">
        <f>IF(F64&gt;=7, IF(F64&gt;=9, IF(F64&gt;=11, IF(F64&gt;=13, IF(F64&gt;=15, 25, 20), 15), 10), 5), 0) + IF(G64&gt;=7, IF(G64&gt;=9, IF(G64&gt;=11, IF(G64&gt;=13, IF(G64&gt;=15, 25, 20), 15), 10), 5), 0) + IF(H64&gt;=7, IF(H64&gt;=9, IF(H64&gt;=11, IF(H64&gt;=13, IF(H64&gt;=15, 25, 20), 15), 10), 5), 0) + IF(I64&gt;=7, IF(I64&gt;=9, IF(I64&gt;=11, IF(I64&gt;=13, IF(I64&gt;=15, 25, 20), 15), 10), 5), 0) + IF(J64&gt;=7, IF(J64&gt;=9, IF(J64&gt;=11, IF(J64&gt;=13, IF(J64&gt;=15, 25, 20), 15), 10), 5), 0) + IF(K64&gt;=7, IF(K64&gt;=9, IF(K64&gt;=11, IF(K64&gt;=13, IF(K64&gt;=15, 25, 20), 15), 10), 5), 0) +  IF(L64&gt;=7, IF(L64&gt;=9, IF(L64&gt;=11, IF(L64&gt;=13, IF(L64&gt;=15, 25, 20), 15), 10), 5), 0) + IF(M64&gt;=7, IF(M64&gt;=9, IF(M64&gt;=11, IF(M64&gt;=13, IF(M64&gt;=15, 25, 20), 15), 10), 5), 0) + IF(N64&gt;=7, IF(N64&gt;=9, IF(N64&gt;=11, IF(N64&gt;=13, IF(N64&gt;=15, 25, 20), 15), 10), 5), 0) + IF(O64&gt;=7, IF(O64&gt;=9, IF(O64&gt;=11, IF(O64&gt;=13, IF(O64&gt;=15, 25, 20), 15), 10), 5), 0) + IF(P64&gt;=7, IF(P64&gt;=9, IF(P64&gt;=11, IF(P64&gt;=13, IF(P64&gt;=15, 25, 20), 15), 10), 5), 0)</f>
        <v>65</v>
      </c>
      <c r="E64" s="2">
        <f>SUM(F64:P64)</f>
        <v>42</v>
      </c>
      <c r="F64" s="2"/>
      <c r="G64" s="2"/>
      <c r="H64" s="2"/>
      <c r="I64" s="2"/>
      <c r="J64" s="2"/>
      <c r="K64" s="2"/>
      <c r="L64" s="2"/>
      <c r="M64" s="2">
        <v>15</v>
      </c>
      <c r="N64" s="2">
        <v>12</v>
      </c>
      <c r="O64" s="2">
        <v>0</v>
      </c>
      <c r="P64" s="2">
        <v>15</v>
      </c>
    </row>
    <row r="65" spans="1:16" x14ac:dyDescent="0.2">
      <c r="A65" s="4" t="s">
        <v>77</v>
      </c>
      <c r="B65" s="3">
        <v>8</v>
      </c>
      <c r="C65" s="2">
        <f>COUNTIF(F65:P65, "15")</f>
        <v>2</v>
      </c>
      <c r="D65" s="2">
        <f>IF(F65&gt;=7, IF(F65&gt;=9, IF(F65&gt;=11, IF(F65&gt;=13, IF(F65&gt;=15, 25, 20), 15), 10), 5), 0) + IF(G65&gt;=7, IF(G65&gt;=9, IF(G65&gt;=11, IF(G65&gt;=13, IF(G65&gt;=15, 25, 20), 15), 10), 5), 0) + IF(H65&gt;=7, IF(H65&gt;=9, IF(H65&gt;=11, IF(H65&gt;=13, IF(H65&gt;=15, 25, 20), 15), 10), 5), 0) + IF(I65&gt;=7, IF(I65&gt;=9, IF(I65&gt;=11, IF(I65&gt;=13, IF(I65&gt;=15, 25, 20), 15), 10), 5), 0) + IF(J65&gt;=7, IF(J65&gt;=9, IF(J65&gt;=11, IF(J65&gt;=13, IF(J65&gt;=15, 25, 20), 15), 10), 5), 0) + IF(K65&gt;=7, IF(K65&gt;=9, IF(K65&gt;=11, IF(K65&gt;=13, IF(K65&gt;=15, 25, 20), 15), 10), 5), 0) +  IF(L65&gt;=7, IF(L65&gt;=9, IF(L65&gt;=11, IF(L65&gt;=13, IF(L65&gt;=15, 25, 20), 15), 10), 5), 0) + IF(M65&gt;=7, IF(M65&gt;=9, IF(M65&gt;=11, IF(M65&gt;=13, IF(M65&gt;=15, 25, 20), 15), 10), 5), 0) + IF(N65&gt;=7, IF(N65&gt;=9, IF(N65&gt;=11, IF(N65&gt;=13, IF(N65&gt;=15, 25, 20), 15), 10), 5), 0) + IF(O65&gt;=7, IF(O65&gt;=9, IF(O65&gt;=11, IF(O65&gt;=13, IF(O65&gt;=15, 25, 20), 15), 10), 5), 0) + IF(P65&gt;=7, IF(P65&gt;=9, IF(P65&gt;=11, IF(P65&gt;=13, IF(P65&gt;=15, 25, 20), 15), 10), 5), 0)</f>
        <v>65</v>
      </c>
      <c r="E65" s="2">
        <f>SUM(F65:P65)</f>
        <v>42</v>
      </c>
      <c r="F65" s="2"/>
      <c r="G65" s="2"/>
      <c r="H65" s="2"/>
      <c r="I65" s="2"/>
      <c r="J65" s="2"/>
      <c r="K65" s="2"/>
      <c r="L65" s="2"/>
      <c r="M65" s="2">
        <v>15</v>
      </c>
      <c r="N65" s="2">
        <v>15</v>
      </c>
      <c r="O65" s="2">
        <v>0</v>
      </c>
      <c r="P65" s="2">
        <v>12</v>
      </c>
    </row>
    <row r="66" spans="1:16" x14ac:dyDescent="0.2">
      <c r="A66" s="4" t="s">
        <v>78</v>
      </c>
      <c r="B66" s="3">
        <v>8</v>
      </c>
      <c r="C66" s="2">
        <f>COUNTIF(F66:P66, "15")</f>
        <v>2</v>
      </c>
      <c r="D66" s="2">
        <f>IF(F66&gt;=7, IF(F66&gt;=9, IF(F66&gt;=11, IF(F66&gt;=13, IF(F66&gt;=15, 25, 20), 15), 10), 5), 0) + IF(G66&gt;=7, IF(G66&gt;=9, IF(G66&gt;=11, IF(G66&gt;=13, IF(G66&gt;=15, 25, 20), 15), 10), 5), 0) + IF(H66&gt;=7, IF(H66&gt;=9, IF(H66&gt;=11, IF(H66&gt;=13, IF(H66&gt;=15, 25, 20), 15), 10), 5), 0) + IF(I66&gt;=7, IF(I66&gt;=9, IF(I66&gt;=11, IF(I66&gt;=13, IF(I66&gt;=15, 25, 20), 15), 10), 5), 0) + IF(J66&gt;=7, IF(J66&gt;=9, IF(J66&gt;=11, IF(J66&gt;=13, IF(J66&gt;=15, 25, 20), 15), 10), 5), 0) + IF(K66&gt;=7, IF(K66&gt;=9, IF(K66&gt;=11, IF(K66&gt;=13, IF(K66&gt;=15, 25, 20), 15), 10), 5), 0) +  IF(L66&gt;=7, IF(L66&gt;=9, IF(L66&gt;=11, IF(L66&gt;=13, IF(L66&gt;=15, 25, 20), 15), 10), 5), 0) + IF(M66&gt;=7, IF(M66&gt;=9, IF(M66&gt;=11, IF(M66&gt;=13, IF(M66&gt;=15, 25, 20), 15), 10), 5), 0) + IF(N66&gt;=7, IF(N66&gt;=9, IF(N66&gt;=11, IF(N66&gt;=13, IF(N66&gt;=15, 25, 20), 15), 10), 5), 0) + IF(O66&gt;=7, IF(O66&gt;=9, IF(O66&gt;=11, IF(O66&gt;=13, IF(O66&gt;=15, 25, 20), 15), 10), 5), 0) + IF(P66&gt;=7, IF(P66&gt;=9, IF(P66&gt;=11, IF(P66&gt;=13, IF(P66&gt;=15, 25, 20), 15), 10), 5), 0)</f>
        <v>65</v>
      </c>
      <c r="E66" s="2">
        <f>SUM(F66:P66)</f>
        <v>42</v>
      </c>
      <c r="F66" s="2"/>
      <c r="G66" s="2"/>
      <c r="H66" s="2"/>
      <c r="I66" s="2"/>
      <c r="J66" s="2"/>
      <c r="K66" s="2"/>
      <c r="L66" s="2"/>
      <c r="M66" s="2">
        <v>15</v>
      </c>
      <c r="N66" s="2">
        <v>15</v>
      </c>
      <c r="O66" s="2">
        <v>0</v>
      </c>
      <c r="P66" s="2">
        <v>12</v>
      </c>
    </row>
    <row r="67" spans="1:16" x14ac:dyDescent="0.2">
      <c r="A67" s="4" t="s">
        <v>79</v>
      </c>
      <c r="B67" s="3">
        <v>5</v>
      </c>
      <c r="C67" s="2">
        <f>COUNTIF(F67:P67, "15")</f>
        <v>2</v>
      </c>
      <c r="D67" s="2">
        <f>IF(F67&gt;=7, IF(F67&gt;=9, IF(F67&gt;=11, IF(F67&gt;=13, IF(F67&gt;=15, 25, 20), 15), 10), 5), 0) + IF(G67&gt;=7, IF(G67&gt;=9, IF(G67&gt;=11, IF(G67&gt;=13, IF(G67&gt;=15, 25, 20), 15), 10), 5), 0) + IF(H67&gt;=7, IF(H67&gt;=9, IF(H67&gt;=11, IF(H67&gt;=13, IF(H67&gt;=15, 25, 20), 15), 10), 5), 0) + IF(I67&gt;=7, IF(I67&gt;=9, IF(I67&gt;=11, IF(I67&gt;=13, IF(I67&gt;=15, 25, 20), 15), 10), 5), 0) + IF(J67&gt;=7, IF(J67&gt;=9, IF(J67&gt;=11, IF(J67&gt;=13, IF(J67&gt;=15, 25, 20), 15), 10), 5), 0) + IF(K67&gt;=7, IF(K67&gt;=9, IF(K67&gt;=11, IF(K67&gt;=13, IF(K67&gt;=15, 25, 20), 15), 10), 5), 0) +  IF(L67&gt;=7, IF(L67&gt;=9, IF(L67&gt;=11, IF(L67&gt;=13, IF(L67&gt;=15, 25, 20), 15), 10), 5), 0) + IF(M67&gt;=7, IF(M67&gt;=9, IF(M67&gt;=11, IF(M67&gt;=13, IF(M67&gt;=15, 25, 20), 15), 10), 5), 0) + IF(N67&gt;=7, IF(N67&gt;=9, IF(N67&gt;=11, IF(N67&gt;=13, IF(N67&gt;=15, 25, 20), 15), 10), 5), 0) + IF(O67&gt;=7, IF(O67&gt;=9, IF(O67&gt;=11, IF(O67&gt;=13, IF(O67&gt;=15, 25, 20), 15), 10), 5), 0) + IF(P67&gt;=7, IF(P67&gt;=9, IF(P67&gt;=11, IF(P67&gt;=13, IF(P67&gt;=15, 25, 20), 15), 10), 5), 0)</f>
        <v>65</v>
      </c>
      <c r="E67" s="2">
        <f>SUM(F67:P67)</f>
        <v>42</v>
      </c>
      <c r="F67" s="2">
        <v>15</v>
      </c>
      <c r="G67" s="2">
        <v>12</v>
      </c>
      <c r="H67" s="2">
        <v>15</v>
      </c>
      <c r="I67" s="2">
        <v>0</v>
      </c>
      <c r="J67" s="2"/>
      <c r="K67" s="2"/>
      <c r="L67" s="2"/>
      <c r="M67" s="2"/>
      <c r="N67" s="2"/>
      <c r="O67" s="6"/>
      <c r="P67" s="2"/>
    </row>
    <row r="68" spans="1:16" x14ac:dyDescent="0.2">
      <c r="A68" s="4" t="s">
        <v>79</v>
      </c>
      <c r="B68" s="3">
        <v>5</v>
      </c>
      <c r="C68" s="2">
        <f>COUNTIF(F68:P68, "15")</f>
        <v>2</v>
      </c>
      <c r="D68" s="2">
        <f>IF(F68&gt;=7, IF(F68&gt;=9, IF(F68&gt;=11, IF(F68&gt;=13, IF(F68&gt;=15, 25, 20), 15), 10), 5), 0) + IF(G68&gt;=7, IF(G68&gt;=9, IF(G68&gt;=11, IF(G68&gt;=13, IF(G68&gt;=15, 25, 20), 15), 10), 5), 0) + IF(H68&gt;=7, IF(H68&gt;=9, IF(H68&gt;=11, IF(H68&gt;=13, IF(H68&gt;=15, 25, 20), 15), 10), 5), 0) + IF(I68&gt;=7, IF(I68&gt;=9, IF(I68&gt;=11, IF(I68&gt;=13, IF(I68&gt;=15, 25, 20), 15), 10), 5), 0) + IF(J68&gt;=7, IF(J68&gt;=9, IF(J68&gt;=11, IF(J68&gt;=13, IF(J68&gt;=15, 25, 20), 15), 10), 5), 0) + IF(K68&gt;=7, IF(K68&gt;=9, IF(K68&gt;=11, IF(K68&gt;=13, IF(K68&gt;=15, 25, 20), 15), 10), 5), 0) +  IF(L68&gt;=7, IF(L68&gt;=9, IF(L68&gt;=11, IF(L68&gt;=13, IF(L68&gt;=15, 25, 20), 15), 10), 5), 0) + IF(M68&gt;=7, IF(M68&gt;=9, IF(M68&gt;=11, IF(M68&gt;=13, IF(M68&gt;=15, 25, 20), 15), 10), 5), 0) + IF(N68&gt;=7, IF(N68&gt;=9, IF(N68&gt;=11, IF(N68&gt;=13, IF(N68&gt;=15, 25, 20), 15), 10), 5), 0) + IF(O68&gt;=7, IF(O68&gt;=9, IF(O68&gt;=11, IF(O68&gt;=13, IF(O68&gt;=15, 25, 20), 15), 10), 5), 0) + IF(P68&gt;=7, IF(P68&gt;=9, IF(P68&gt;=11, IF(P68&gt;=13, IF(P68&gt;=15, 25, 20), 15), 10), 5), 0)</f>
        <v>65</v>
      </c>
      <c r="E68" s="2">
        <f>SUM(F68:P68)</f>
        <v>42</v>
      </c>
      <c r="F68" s="2">
        <v>15</v>
      </c>
      <c r="G68" s="2">
        <v>12</v>
      </c>
      <c r="H68" s="2">
        <v>15</v>
      </c>
      <c r="I68" s="2">
        <v>0</v>
      </c>
      <c r="J68" s="2"/>
      <c r="K68" s="2"/>
      <c r="L68" s="2"/>
      <c r="M68" s="2"/>
      <c r="N68" s="2"/>
      <c r="O68" s="6"/>
      <c r="P68" s="2"/>
    </row>
    <row r="69" spans="1:16" x14ac:dyDescent="0.2">
      <c r="A69" s="4" t="s">
        <v>80</v>
      </c>
      <c r="B69" s="3">
        <v>8</v>
      </c>
      <c r="C69" s="2">
        <f>COUNTIF(F69:P69, "15")</f>
        <v>2</v>
      </c>
      <c r="D69" s="2">
        <f>IF(F69&gt;=7, IF(F69&gt;=9, IF(F69&gt;=11, IF(F69&gt;=13, IF(F69&gt;=15, 25, 20), 15), 10), 5), 0) + IF(G69&gt;=7, IF(G69&gt;=9, IF(G69&gt;=11, IF(G69&gt;=13, IF(G69&gt;=15, 25, 20), 15), 10), 5), 0) + IF(H69&gt;=7, IF(H69&gt;=9, IF(H69&gt;=11, IF(H69&gt;=13, IF(H69&gt;=15, 25, 20), 15), 10), 5), 0) + IF(I69&gt;=7, IF(I69&gt;=9, IF(I69&gt;=11, IF(I69&gt;=13, IF(I69&gt;=15, 25, 20), 15), 10), 5), 0) + IF(J69&gt;=7, IF(J69&gt;=9, IF(J69&gt;=11, IF(J69&gt;=13, IF(J69&gt;=15, 25, 20), 15), 10), 5), 0) + IF(K69&gt;=7, IF(K69&gt;=9, IF(K69&gt;=11, IF(K69&gt;=13, IF(K69&gt;=15, 25, 20), 15), 10), 5), 0) +  IF(L69&gt;=7, IF(L69&gt;=9, IF(L69&gt;=11, IF(L69&gt;=13, IF(L69&gt;=15, 25, 20), 15), 10), 5), 0) + IF(M69&gt;=7, IF(M69&gt;=9, IF(M69&gt;=11, IF(M69&gt;=13, IF(M69&gt;=15, 25, 20), 15), 10), 5), 0) + IF(N69&gt;=7, IF(N69&gt;=9, IF(N69&gt;=11, IF(N69&gt;=13, IF(N69&gt;=15, 25, 20), 15), 10), 5), 0) + IF(O69&gt;=7, IF(O69&gt;=9, IF(O69&gt;=11, IF(O69&gt;=13, IF(O69&gt;=15, 25, 20), 15), 10), 5), 0) + IF(P69&gt;=7, IF(P69&gt;=9, IF(P69&gt;=11, IF(P69&gt;=13, IF(P69&gt;=15, 25, 20), 15), 10), 5), 0)</f>
        <v>65</v>
      </c>
      <c r="E69" s="2">
        <f>SUM(F69:P69)</f>
        <v>42</v>
      </c>
      <c r="F69" s="2"/>
      <c r="G69" s="2"/>
      <c r="H69" s="2"/>
      <c r="I69" s="2"/>
      <c r="J69" s="2"/>
      <c r="K69" s="2"/>
      <c r="L69" s="2"/>
      <c r="M69" s="5">
        <v>15</v>
      </c>
      <c r="N69" s="5">
        <v>15</v>
      </c>
      <c r="O69" s="6"/>
      <c r="P69" s="2">
        <v>12</v>
      </c>
    </row>
    <row r="70" spans="1:16" x14ac:dyDescent="0.2">
      <c r="A70" s="4" t="s">
        <v>81</v>
      </c>
      <c r="B70" s="3">
        <v>6</v>
      </c>
      <c r="C70" s="2">
        <f>COUNTIF(F70:P70, "15")</f>
        <v>1</v>
      </c>
      <c r="D70" s="2">
        <f>IF(F70&gt;=7, IF(F70&gt;=9, IF(F70&gt;=11, IF(F70&gt;=13, IF(F70&gt;=15, 25, 20), 15), 10), 5), 0) + IF(G70&gt;=7, IF(G70&gt;=9, IF(G70&gt;=11, IF(G70&gt;=13, IF(G70&gt;=15, 25, 20), 15), 10), 5), 0) + IF(H70&gt;=7, IF(H70&gt;=9, IF(H70&gt;=11, IF(H70&gt;=13, IF(H70&gt;=15, 25, 20), 15), 10), 5), 0) + IF(I70&gt;=7, IF(I70&gt;=9, IF(I70&gt;=11, IF(I70&gt;=13, IF(I70&gt;=15, 25, 20), 15), 10), 5), 0) + IF(J70&gt;=7, IF(J70&gt;=9, IF(J70&gt;=11, IF(J70&gt;=13, IF(J70&gt;=15, 25, 20), 15), 10), 5), 0) + IF(K70&gt;=7, IF(K70&gt;=9, IF(K70&gt;=11, IF(K70&gt;=13, IF(K70&gt;=15, 25, 20), 15), 10), 5), 0) +  IF(L70&gt;=7, IF(L70&gt;=9, IF(L70&gt;=11, IF(L70&gt;=13, IF(L70&gt;=15, 25, 20), 15), 10), 5), 0) + IF(M70&gt;=7, IF(M70&gt;=9, IF(M70&gt;=11, IF(M70&gt;=13, IF(M70&gt;=15, 25, 20), 15), 10), 5), 0) + IF(N70&gt;=7, IF(N70&gt;=9, IF(N70&gt;=11, IF(N70&gt;=13, IF(N70&gt;=15, 25, 20), 15), 10), 5), 0) + IF(O70&gt;=7, IF(O70&gt;=9, IF(O70&gt;=11, IF(O70&gt;=13, IF(O70&gt;=15, 25, 20), 15), 10), 5), 0) + IF(P70&gt;=7, IF(P70&gt;=9, IF(P70&gt;=11, IF(P70&gt;=13, IF(P70&gt;=15, 25, 20), 15), 10), 5), 0)</f>
        <v>60</v>
      </c>
      <c r="E70" s="2">
        <f>SUM(F70:P70)</f>
        <v>41</v>
      </c>
      <c r="F70" s="2"/>
      <c r="G70" s="2"/>
      <c r="H70" s="2"/>
      <c r="I70" s="5">
        <v>12</v>
      </c>
      <c r="J70" s="2">
        <v>13</v>
      </c>
      <c r="K70" s="2">
        <v>1</v>
      </c>
      <c r="L70" s="2">
        <v>15</v>
      </c>
      <c r="M70" s="2"/>
      <c r="N70" s="2"/>
      <c r="O70" s="6"/>
      <c r="P70" s="2"/>
    </row>
    <row r="71" spans="1:16" x14ac:dyDescent="0.2">
      <c r="A71" s="4" t="s">
        <v>82</v>
      </c>
      <c r="B71" s="3">
        <v>7</v>
      </c>
      <c r="C71" s="2">
        <f>COUNTIF(F71:P71, "15")</f>
        <v>2</v>
      </c>
      <c r="D71" s="2">
        <f>IF(F71&gt;=7, IF(F71&gt;=9, IF(F71&gt;=11, IF(F71&gt;=13, IF(F71&gt;=15, 25, 20), 15), 10), 5), 0) + IF(G71&gt;=7, IF(G71&gt;=9, IF(G71&gt;=11, IF(G71&gt;=13, IF(G71&gt;=15, 25, 20), 15), 10), 5), 0) + IF(H71&gt;=7, IF(H71&gt;=9, IF(H71&gt;=11, IF(H71&gt;=13, IF(H71&gt;=15, 25, 20), 15), 10), 5), 0) + IF(I71&gt;=7, IF(I71&gt;=9, IF(I71&gt;=11, IF(I71&gt;=13, IF(I71&gt;=15, 25, 20), 15), 10), 5), 0) + IF(J71&gt;=7, IF(J71&gt;=9, IF(J71&gt;=11, IF(J71&gt;=13, IF(J71&gt;=15, 25, 20), 15), 10), 5), 0) + IF(K71&gt;=7, IF(K71&gt;=9, IF(K71&gt;=11, IF(K71&gt;=13, IF(K71&gt;=15, 25, 20), 15), 10), 5), 0) +  IF(L71&gt;=7, IF(L71&gt;=9, IF(L71&gt;=11, IF(L71&gt;=13, IF(L71&gt;=15, 25, 20), 15), 10), 5), 0) + IF(M71&gt;=7, IF(M71&gt;=9, IF(M71&gt;=11, IF(M71&gt;=13, IF(M71&gt;=15, 25, 20), 15), 10), 5), 0) + IF(N71&gt;=7, IF(N71&gt;=9, IF(N71&gt;=11, IF(N71&gt;=13, IF(N71&gt;=15, 25, 20), 15), 10), 5), 0) + IF(O71&gt;=7, IF(O71&gt;=9, IF(O71&gt;=11, IF(O71&gt;=13, IF(O71&gt;=15, 25, 20), 15), 10), 5), 0) + IF(P71&gt;=7, IF(P71&gt;=9, IF(P71&gt;=11, IF(P71&gt;=13, IF(P71&gt;=15, 25, 20), 15), 10), 5), 0)</f>
        <v>60</v>
      </c>
      <c r="E71" s="2">
        <f>SUM(F71:P71)</f>
        <v>40</v>
      </c>
      <c r="F71" s="2"/>
      <c r="G71" s="2"/>
      <c r="H71" s="2"/>
      <c r="I71" s="2"/>
      <c r="J71" s="2"/>
      <c r="K71" s="2">
        <v>10</v>
      </c>
      <c r="L71" s="2"/>
      <c r="M71" s="2">
        <v>15</v>
      </c>
      <c r="N71" s="2">
        <v>15</v>
      </c>
      <c r="O71" s="2">
        <v>0</v>
      </c>
      <c r="P71" s="2"/>
    </row>
    <row r="72" spans="1:16" x14ac:dyDescent="0.2">
      <c r="A72" s="4" t="s">
        <v>83</v>
      </c>
      <c r="B72" s="3">
        <v>7</v>
      </c>
      <c r="C72" s="2">
        <f>COUNTIF(F72:P72, "15")</f>
        <v>2</v>
      </c>
      <c r="D72" s="2">
        <f>IF(F72&gt;=7, IF(F72&gt;=9, IF(F72&gt;=11, IF(F72&gt;=13, IF(F72&gt;=15, 25, 20), 15), 10), 5), 0) + IF(G72&gt;=7, IF(G72&gt;=9, IF(G72&gt;=11, IF(G72&gt;=13, IF(G72&gt;=15, 25, 20), 15), 10), 5), 0) + IF(H72&gt;=7, IF(H72&gt;=9, IF(H72&gt;=11, IF(H72&gt;=13, IF(H72&gt;=15, 25, 20), 15), 10), 5), 0) + IF(I72&gt;=7, IF(I72&gt;=9, IF(I72&gt;=11, IF(I72&gt;=13, IF(I72&gt;=15, 25, 20), 15), 10), 5), 0) + IF(J72&gt;=7, IF(J72&gt;=9, IF(J72&gt;=11, IF(J72&gt;=13, IF(J72&gt;=15, 25, 20), 15), 10), 5), 0) + IF(K72&gt;=7, IF(K72&gt;=9, IF(K72&gt;=11, IF(K72&gt;=13, IF(K72&gt;=15, 25, 20), 15), 10), 5), 0) +  IF(L72&gt;=7, IF(L72&gt;=9, IF(L72&gt;=11, IF(L72&gt;=13, IF(L72&gt;=15, 25, 20), 15), 10), 5), 0) + IF(M72&gt;=7, IF(M72&gt;=9, IF(M72&gt;=11, IF(M72&gt;=13, IF(M72&gt;=15, 25, 20), 15), 10), 5), 0) + IF(N72&gt;=7, IF(N72&gt;=9, IF(N72&gt;=11, IF(N72&gt;=13, IF(N72&gt;=15, 25, 20), 15), 10), 5), 0) + IF(O72&gt;=7, IF(O72&gt;=9, IF(O72&gt;=11, IF(O72&gt;=13, IF(O72&gt;=15, 25, 20), 15), 10), 5), 0) + IF(P72&gt;=7, IF(P72&gt;=9, IF(P72&gt;=11, IF(P72&gt;=13, IF(P72&gt;=15, 25, 20), 15), 10), 5), 0)</f>
        <v>60</v>
      </c>
      <c r="E72" s="2">
        <f>SUM(F72:P72)</f>
        <v>40</v>
      </c>
      <c r="F72" s="2"/>
      <c r="G72" s="2"/>
      <c r="H72" s="2"/>
      <c r="I72" s="2"/>
      <c r="J72" s="2"/>
      <c r="K72" s="2">
        <v>10</v>
      </c>
      <c r="L72" s="2"/>
      <c r="M72" s="2">
        <v>15</v>
      </c>
      <c r="N72" s="2">
        <v>15</v>
      </c>
      <c r="O72" s="6"/>
      <c r="P72" s="2"/>
    </row>
    <row r="73" spans="1:16" x14ac:dyDescent="0.2">
      <c r="A73" s="4" t="s">
        <v>84</v>
      </c>
      <c r="B73" s="3">
        <v>5</v>
      </c>
      <c r="C73" s="2">
        <f>COUNTIF(F73:P73, "15")</f>
        <v>1</v>
      </c>
      <c r="D73" s="2">
        <f>IF(F73&gt;=7, IF(F73&gt;=9, IF(F73&gt;=11, IF(F73&gt;=13, IF(F73&gt;=15, 25, 20), 15), 10), 5), 0) + IF(G73&gt;=7, IF(G73&gt;=9, IF(G73&gt;=11, IF(G73&gt;=13, IF(G73&gt;=15, 25, 20), 15), 10), 5), 0) + IF(H73&gt;=7, IF(H73&gt;=9, IF(H73&gt;=11, IF(H73&gt;=13, IF(H73&gt;=15, 25, 20), 15), 10), 5), 0) + IF(I73&gt;=7, IF(I73&gt;=9, IF(I73&gt;=11, IF(I73&gt;=13, IF(I73&gt;=15, 25, 20), 15), 10), 5), 0) + IF(J73&gt;=7, IF(J73&gt;=9, IF(J73&gt;=11, IF(J73&gt;=13, IF(J73&gt;=15, 25, 20), 15), 10), 5), 0) + IF(K73&gt;=7, IF(K73&gt;=9, IF(K73&gt;=11, IF(K73&gt;=13, IF(K73&gt;=15, 25, 20), 15), 10), 5), 0) +  IF(L73&gt;=7, IF(L73&gt;=9, IF(L73&gt;=11, IF(L73&gt;=13, IF(L73&gt;=15, 25, 20), 15), 10), 5), 0) + IF(M73&gt;=7, IF(M73&gt;=9, IF(M73&gt;=11, IF(M73&gt;=13, IF(M73&gt;=15, 25, 20), 15), 10), 5), 0) + IF(N73&gt;=7, IF(N73&gt;=9, IF(N73&gt;=11, IF(N73&gt;=13, IF(N73&gt;=15, 25, 20), 15), 10), 5), 0) + IF(O73&gt;=7, IF(O73&gt;=9, IF(O73&gt;=11, IF(O73&gt;=13, IF(O73&gt;=15, 25, 20), 15), 10), 5), 0) + IF(P73&gt;=7, IF(P73&gt;=9, IF(P73&gt;=11, IF(P73&gt;=13, IF(P73&gt;=15, 25, 20), 15), 10), 5), 0)</f>
        <v>60</v>
      </c>
      <c r="E73" s="2">
        <f>SUM(F73:P73)</f>
        <v>40</v>
      </c>
      <c r="F73" s="2">
        <v>12</v>
      </c>
      <c r="G73" s="2">
        <v>13</v>
      </c>
      <c r="H73" s="2">
        <v>15</v>
      </c>
      <c r="I73" s="2">
        <v>0</v>
      </c>
      <c r="J73" s="2"/>
      <c r="K73" s="2"/>
      <c r="L73" s="2"/>
      <c r="M73" s="2"/>
      <c r="N73" s="2"/>
      <c r="O73" s="6"/>
      <c r="P73" s="2"/>
    </row>
    <row r="74" spans="1:16" x14ac:dyDescent="0.2">
      <c r="A74" s="4" t="s">
        <v>85</v>
      </c>
      <c r="B74" s="3">
        <v>7</v>
      </c>
      <c r="C74" s="2">
        <f>COUNTIF(F74:P74, "15")</f>
        <v>2</v>
      </c>
      <c r="D74" s="2">
        <f>IF(F74&gt;=7, IF(F74&gt;=9, IF(F74&gt;=11, IF(F74&gt;=13, IF(F74&gt;=15, 25, 20), 15), 10), 5), 0) + IF(G74&gt;=7, IF(G74&gt;=9, IF(G74&gt;=11, IF(G74&gt;=13, IF(G74&gt;=15, 25, 20), 15), 10), 5), 0) + IF(H74&gt;=7, IF(H74&gt;=9, IF(H74&gt;=11, IF(H74&gt;=13, IF(H74&gt;=15, 25, 20), 15), 10), 5), 0) + IF(I74&gt;=7, IF(I74&gt;=9, IF(I74&gt;=11, IF(I74&gt;=13, IF(I74&gt;=15, 25, 20), 15), 10), 5), 0) + IF(J74&gt;=7, IF(J74&gt;=9, IF(J74&gt;=11, IF(J74&gt;=13, IF(J74&gt;=15, 25, 20), 15), 10), 5), 0) + IF(K74&gt;=7, IF(K74&gt;=9, IF(K74&gt;=11, IF(K74&gt;=13, IF(K74&gt;=15, 25, 20), 15), 10), 5), 0) +  IF(L74&gt;=7, IF(L74&gt;=9, IF(L74&gt;=11, IF(L74&gt;=13, IF(L74&gt;=15, 25, 20), 15), 10), 5), 0) + IF(M74&gt;=7, IF(M74&gt;=9, IF(M74&gt;=11, IF(M74&gt;=13, IF(M74&gt;=15, 25, 20), 15), 10), 5), 0) + IF(N74&gt;=7, IF(N74&gt;=9, IF(N74&gt;=11, IF(N74&gt;=13, IF(N74&gt;=15, 25, 20), 15), 10), 5), 0) + IF(O74&gt;=7, IF(O74&gt;=9, IF(O74&gt;=11, IF(O74&gt;=13, IF(O74&gt;=15, 25, 20), 15), 10), 5), 0) + IF(P74&gt;=7, IF(P74&gt;=9, IF(P74&gt;=11, IF(P74&gt;=13, IF(P74&gt;=15, 25, 20), 15), 10), 5), 0)</f>
        <v>60</v>
      </c>
      <c r="E74" s="2">
        <f>SUM(F74:P74)</f>
        <v>39</v>
      </c>
      <c r="F74" s="2"/>
      <c r="G74" s="2"/>
      <c r="H74" s="2"/>
      <c r="I74" s="2"/>
      <c r="J74" s="2"/>
      <c r="K74" s="2">
        <v>0</v>
      </c>
      <c r="L74" s="2"/>
      <c r="M74" s="2">
        <v>15</v>
      </c>
      <c r="N74" s="2">
        <v>9</v>
      </c>
      <c r="O74" s="5">
        <v>15</v>
      </c>
      <c r="P74" s="2"/>
    </row>
    <row r="75" spans="1:16" x14ac:dyDescent="0.2">
      <c r="A75" s="4" t="s">
        <v>86</v>
      </c>
      <c r="B75" s="3">
        <v>8</v>
      </c>
      <c r="C75" s="2">
        <f>COUNTIF(F75:P75, "15")</f>
        <v>1</v>
      </c>
      <c r="D75" s="2">
        <f>IF(F75&gt;=7, IF(F75&gt;=9, IF(F75&gt;=11, IF(F75&gt;=13, IF(F75&gt;=15, 25, 20), 15), 10), 5), 0) + IF(G75&gt;=7, IF(G75&gt;=9, IF(G75&gt;=11, IF(G75&gt;=13, IF(G75&gt;=15, 25, 20), 15), 10), 5), 0) + IF(H75&gt;=7, IF(H75&gt;=9, IF(H75&gt;=11, IF(H75&gt;=13, IF(H75&gt;=15, 25, 20), 15), 10), 5), 0) + IF(I75&gt;=7, IF(I75&gt;=9, IF(I75&gt;=11, IF(I75&gt;=13, IF(I75&gt;=15, 25, 20), 15), 10), 5), 0) + IF(J75&gt;=7, IF(J75&gt;=9, IF(J75&gt;=11, IF(J75&gt;=13, IF(J75&gt;=15, 25, 20), 15), 10), 5), 0) + IF(K75&gt;=7, IF(K75&gt;=9, IF(K75&gt;=11, IF(K75&gt;=13, IF(K75&gt;=15, 25, 20), 15), 10), 5), 0) +  IF(L75&gt;=7, IF(L75&gt;=9, IF(L75&gt;=11, IF(L75&gt;=13, IF(L75&gt;=15, 25, 20), 15), 10), 5), 0) + IF(M75&gt;=7, IF(M75&gt;=9, IF(M75&gt;=11, IF(M75&gt;=13, IF(M75&gt;=15, 25, 20), 15), 10), 5), 0) + IF(N75&gt;=7, IF(N75&gt;=9, IF(N75&gt;=11, IF(N75&gt;=13, IF(N75&gt;=15, 25, 20), 15), 10), 5), 0) + IF(O75&gt;=7, IF(O75&gt;=9, IF(O75&gt;=11, IF(O75&gt;=13, IF(O75&gt;=15, 25, 20), 15), 10), 5), 0) + IF(P75&gt;=7, IF(P75&gt;=9, IF(P75&gt;=11, IF(P75&gt;=13, IF(P75&gt;=15, 25, 20), 15), 10), 5), 0)</f>
        <v>60</v>
      </c>
      <c r="E75" s="2">
        <f>SUM(F75:P75)</f>
        <v>39</v>
      </c>
      <c r="F75" s="2"/>
      <c r="G75" s="2"/>
      <c r="H75" s="2"/>
      <c r="I75" s="2"/>
      <c r="J75" s="2"/>
      <c r="K75" s="2"/>
      <c r="L75" s="2"/>
      <c r="M75" s="2">
        <v>15</v>
      </c>
      <c r="N75" s="2">
        <v>11</v>
      </c>
      <c r="O75" s="6"/>
      <c r="P75" s="2">
        <v>13</v>
      </c>
    </row>
    <row r="76" spans="1:16" x14ac:dyDescent="0.2">
      <c r="A76" s="4" t="s">
        <v>110</v>
      </c>
      <c r="B76" s="3">
        <v>8</v>
      </c>
      <c r="C76" s="2">
        <f>COUNTIF(F76:P76, "15")</f>
        <v>2</v>
      </c>
      <c r="D76" s="2">
        <f>IF(F76&gt;=7, IF(F76&gt;=9, IF(F76&gt;=11, IF(F76&gt;=13, IF(F76&gt;=15, 25, 20), 15), 10), 5), 0) + IF(G76&gt;=7, IF(G76&gt;=9, IF(G76&gt;=11, IF(G76&gt;=13, IF(G76&gt;=15, 25, 20), 15), 10), 5), 0) + IF(H76&gt;=7, IF(H76&gt;=9, IF(H76&gt;=11, IF(H76&gt;=13, IF(H76&gt;=15, 25, 20), 15), 10), 5), 0) + IF(I76&gt;=7, IF(I76&gt;=9, IF(I76&gt;=11, IF(I76&gt;=13, IF(I76&gt;=15, 25, 20), 15), 10), 5), 0) + IF(J76&gt;=7, IF(J76&gt;=9, IF(J76&gt;=11, IF(J76&gt;=13, IF(J76&gt;=15, 25, 20), 15), 10), 5), 0) + IF(K76&gt;=7, IF(K76&gt;=9, IF(K76&gt;=11, IF(K76&gt;=13, IF(K76&gt;=15, 25, 20), 15), 10), 5), 0) +  IF(L76&gt;=7, IF(L76&gt;=9, IF(L76&gt;=11, IF(L76&gt;=13, IF(L76&gt;=15, 25, 20), 15), 10), 5), 0) + IF(M76&gt;=7, IF(M76&gt;=9, IF(M76&gt;=11, IF(M76&gt;=13, IF(M76&gt;=15, 25, 20), 15), 10), 5), 0) + IF(N76&gt;=7, IF(N76&gt;=9, IF(N76&gt;=11, IF(N76&gt;=13, IF(N76&gt;=15, 25, 20), 15), 10), 5), 0) + IF(O76&gt;=7, IF(O76&gt;=9, IF(O76&gt;=11, IF(O76&gt;=13, IF(O76&gt;=15, 25, 20), 15), 10), 5), 0) + IF(P76&gt;=7, IF(P76&gt;=9, IF(P76&gt;=11, IF(P76&gt;=13, IF(P76&gt;=15, 25, 20), 15), 10), 5), 0)</f>
        <v>60</v>
      </c>
      <c r="E76" s="2">
        <f>SUM(F76:P76)</f>
        <v>40</v>
      </c>
      <c r="F76" s="2"/>
      <c r="G76" s="2"/>
      <c r="H76" s="2"/>
      <c r="I76" s="2"/>
      <c r="J76" s="2"/>
      <c r="K76" s="2"/>
      <c r="L76" s="2"/>
      <c r="M76" s="7">
        <v>10</v>
      </c>
      <c r="N76" s="2">
        <v>15</v>
      </c>
      <c r="O76" s="2">
        <v>0</v>
      </c>
      <c r="P76" s="2">
        <v>15</v>
      </c>
    </row>
    <row r="77" spans="1:16" x14ac:dyDescent="0.2">
      <c r="A77" s="4" t="s">
        <v>87</v>
      </c>
      <c r="B77" s="3">
        <v>6</v>
      </c>
      <c r="C77" s="2">
        <f>COUNTIF(F77:P77, "15")</f>
        <v>2</v>
      </c>
      <c r="D77" s="2">
        <f>IF(F77&gt;=7, IF(F77&gt;=9, IF(F77&gt;=11, IF(F77&gt;=13, IF(F77&gt;=15, 25, 20), 15), 10), 5), 0) + IF(G77&gt;=7, IF(G77&gt;=9, IF(G77&gt;=11, IF(G77&gt;=13, IF(G77&gt;=15, 25, 20), 15), 10), 5), 0) + IF(H77&gt;=7, IF(H77&gt;=9, IF(H77&gt;=11, IF(H77&gt;=13, IF(H77&gt;=15, 25, 20), 15), 10), 5), 0) + IF(I77&gt;=7, IF(I77&gt;=9, IF(I77&gt;=11, IF(I77&gt;=13, IF(I77&gt;=15, 25, 20), 15), 10), 5), 0) + IF(J77&gt;=7, IF(J77&gt;=9, IF(J77&gt;=11, IF(J77&gt;=13, IF(J77&gt;=15, 25, 20), 15), 10), 5), 0) + IF(K77&gt;=7, IF(K77&gt;=9, IF(K77&gt;=11, IF(K77&gt;=13, IF(K77&gt;=15, 25, 20), 15), 10), 5), 0) +  IF(L77&gt;=7, IF(L77&gt;=9, IF(L77&gt;=11, IF(L77&gt;=13, IF(L77&gt;=15, 25, 20), 15), 10), 5), 0) + IF(M77&gt;=7, IF(M77&gt;=9, IF(M77&gt;=11, IF(M77&gt;=13, IF(M77&gt;=15, 25, 20), 15), 10), 5), 0) + IF(N77&gt;=7, IF(N77&gt;=9, IF(N77&gt;=11, IF(N77&gt;=13, IF(N77&gt;=15, 25, 20), 15), 10), 5), 0) + IF(O77&gt;=7, IF(O77&gt;=9, IF(O77&gt;=11, IF(O77&gt;=13, IF(O77&gt;=15, 25, 20), 15), 10), 5), 0) + IF(P77&gt;=7, IF(P77&gt;=9, IF(P77&gt;=11, IF(P77&gt;=13, IF(P77&gt;=15, 25, 20), 15), 10), 5), 0)</f>
        <v>55</v>
      </c>
      <c r="E77" s="2">
        <f>SUM(F77:P77)</f>
        <v>43</v>
      </c>
      <c r="F77" s="2"/>
      <c r="G77" s="2"/>
      <c r="H77" s="2"/>
      <c r="I77" s="2">
        <v>15</v>
      </c>
      <c r="J77" s="2">
        <v>7</v>
      </c>
      <c r="K77" s="2">
        <v>6</v>
      </c>
      <c r="L77" s="5">
        <v>15</v>
      </c>
      <c r="M77" s="2"/>
      <c r="N77" s="2"/>
      <c r="O77" s="6"/>
      <c r="P77" s="2"/>
    </row>
    <row r="78" spans="1:16" x14ac:dyDescent="0.2">
      <c r="A78" s="4" t="s">
        <v>88</v>
      </c>
      <c r="B78" s="3">
        <v>7</v>
      </c>
      <c r="C78" s="2">
        <f>COUNTIF(F78:P78, "15")</f>
        <v>1</v>
      </c>
      <c r="D78" s="2">
        <f>IF(F78&gt;=7, IF(F78&gt;=9, IF(F78&gt;=11, IF(F78&gt;=13, IF(F78&gt;=15, 25, 20), 15), 10), 5), 0) + IF(G78&gt;=7, IF(G78&gt;=9, IF(G78&gt;=11, IF(G78&gt;=13, IF(G78&gt;=15, 25, 20), 15), 10), 5), 0) + IF(H78&gt;=7, IF(H78&gt;=9, IF(H78&gt;=11, IF(H78&gt;=13, IF(H78&gt;=15, 25, 20), 15), 10), 5), 0) + IF(I78&gt;=7, IF(I78&gt;=9, IF(I78&gt;=11, IF(I78&gt;=13, IF(I78&gt;=15, 25, 20), 15), 10), 5), 0) + IF(J78&gt;=7, IF(J78&gt;=9, IF(J78&gt;=11, IF(J78&gt;=13, IF(J78&gt;=15, 25, 20), 15), 10), 5), 0) + IF(K78&gt;=7, IF(K78&gt;=9, IF(K78&gt;=11, IF(K78&gt;=13, IF(K78&gt;=15, 25, 20), 15), 10), 5), 0) +  IF(L78&gt;=7, IF(L78&gt;=9, IF(L78&gt;=11, IF(L78&gt;=13, IF(L78&gt;=15, 25, 20), 15), 10), 5), 0) + IF(M78&gt;=7, IF(M78&gt;=9, IF(M78&gt;=11, IF(M78&gt;=13, IF(M78&gt;=15, 25, 20), 15), 10), 5), 0) + IF(N78&gt;=7, IF(N78&gt;=9, IF(N78&gt;=11, IF(N78&gt;=13, IF(N78&gt;=15, 25, 20), 15), 10), 5), 0) + IF(O78&gt;=7, IF(O78&gt;=9, IF(O78&gt;=11, IF(O78&gt;=13, IF(O78&gt;=15, 25, 20), 15), 10), 5), 0) + IF(P78&gt;=7, IF(P78&gt;=9, IF(P78&gt;=11, IF(P78&gt;=13, IF(P78&gt;=15, 25, 20), 15), 10), 5), 0)</f>
        <v>55</v>
      </c>
      <c r="E78" s="2">
        <f>SUM(F78:P78)</f>
        <v>39</v>
      </c>
      <c r="F78" s="2"/>
      <c r="G78" s="2"/>
      <c r="H78" s="2"/>
      <c r="I78" s="2"/>
      <c r="J78" s="2"/>
      <c r="K78" s="2">
        <v>10</v>
      </c>
      <c r="L78" s="2"/>
      <c r="M78" s="2">
        <v>15</v>
      </c>
      <c r="N78" s="5">
        <v>14</v>
      </c>
      <c r="O78" s="6"/>
      <c r="P78" s="2"/>
    </row>
    <row r="79" spans="1:16" x14ac:dyDescent="0.2">
      <c r="A79" s="4" t="s">
        <v>89</v>
      </c>
      <c r="B79" s="3">
        <v>5</v>
      </c>
      <c r="C79" s="2">
        <f>COUNTIF(F79:P79, "15")</f>
        <v>1</v>
      </c>
      <c r="D79" s="2">
        <f>IF(F79&gt;=7, IF(F79&gt;=9, IF(F79&gt;=11, IF(F79&gt;=13, IF(F79&gt;=15, 25, 20), 15), 10), 5), 0) + IF(G79&gt;=7, IF(G79&gt;=9, IF(G79&gt;=11, IF(G79&gt;=13, IF(G79&gt;=15, 25, 20), 15), 10), 5), 0) + IF(H79&gt;=7, IF(H79&gt;=9, IF(H79&gt;=11, IF(H79&gt;=13, IF(H79&gt;=15, 25, 20), 15), 10), 5), 0) + IF(I79&gt;=7, IF(I79&gt;=9, IF(I79&gt;=11, IF(I79&gt;=13, IF(I79&gt;=15, 25, 20), 15), 10), 5), 0) + IF(J79&gt;=7, IF(J79&gt;=9, IF(J79&gt;=11, IF(J79&gt;=13, IF(J79&gt;=15, 25, 20), 15), 10), 5), 0) + IF(K79&gt;=7, IF(K79&gt;=9, IF(K79&gt;=11, IF(K79&gt;=13, IF(K79&gt;=15, 25, 20), 15), 10), 5), 0) +  IF(L79&gt;=7, IF(L79&gt;=9, IF(L79&gt;=11, IF(L79&gt;=13, IF(L79&gt;=15, 25, 20), 15), 10), 5), 0) + IF(M79&gt;=7, IF(M79&gt;=9, IF(M79&gt;=11, IF(M79&gt;=13, IF(M79&gt;=15, 25, 20), 15), 10), 5), 0) + IF(N79&gt;=7, IF(N79&gt;=9, IF(N79&gt;=11, IF(N79&gt;=13, IF(N79&gt;=15, 25, 20), 15), 10), 5), 0) + IF(O79&gt;=7, IF(O79&gt;=9, IF(O79&gt;=11, IF(O79&gt;=13, IF(O79&gt;=15, 25, 20), 15), 10), 5), 0) + IF(P79&gt;=7, IF(P79&gt;=9, IF(P79&gt;=11, IF(P79&gt;=13, IF(P79&gt;=15, 25, 20), 15), 10), 5), 0)</f>
        <v>50</v>
      </c>
      <c r="E79" s="2">
        <f>SUM(F79:P79)</f>
        <v>37</v>
      </c>
      <c r="F79" s="2">
        <v>10</v>
      </c>
      <c r="G79" s="5">
        <v>12</v>
      </c>
      <c r="H79" s="2">
        <v>15</v>
      </c>
      <c r="I79" s="2">
        <v>0</v>
      </c>
      <c r="J79" s="2"/>
      <c r="K79" s="2"/>
      <c r="L79" s="2"/>
      <c r="M79" s="2"/>
      <c r="N79" s="2"/>
      <c r="O79" s="6"/>
      <c r="P79" s="2"/>
    </row>
    <row r="80" spans="1:16" x14ac:dyDescent="0.2">
      <c r="A80" s="4" t="s">
        <v>90</v>
      </c>
      <c r="B80" s="3">
        <v>7</v>
      </c>
      <c r="C80" s="2">
        <f>COUNTIF(F80:P80, "15")</f>
        <v>1</v>
      </c>
      <c r="D80" s="2">
        <f>IF(F80&gt;=7, IF(F80&gt;=9, IF(F80&gt;=11, IF(F80&gt;=13, IF(F80&gt;=15, 25, 20), 15), 10), 5), 0) + IF(G80&gt;=7, IF(G80&gt;=9, IF(G80&gt;=11, IF(G80&gt;=13, IF(G80&gt;=15, 25, 20), 15), 10), 5), 0) + IF(H80&gt;=7, IF(H80&gt;=9, IF(H80&gt;=11, IF(H80&gt;=13, IF(H80&gt;=15, 25, 20), 15), 10), 5), 0) + IF(I80&gt;=7, IF(I80&gt;=9, IF(I80&gt;=11, IF(I80&gt;=13, IF(I80&gt;=15, 25, 20), 15), 10), 5), 0) + IF(J80&gt;=7, IF(J80&gt;=9, IF(J80&gt;=11, IF(J80&gt;=13, IF(J80&gt;=15, 25, 20), 15), 10), 5), 0) + IF(K80&gt;=7, IF(K80&gt;=9, IF(K80&gt;=11, IF(K80&gt;=13, IF(K80&gt;=15, 25, 20), 15), 10), 5), 0) +  IF(L80&gt;=7, IF(L80&gt;=9, IF(L80&gt;=11, IF(L80&gt;=13, IF(L80&gt;=15, 25, 20), 15), 10), 5), 0) + IF(M80&gt;=7, IF(M80&gt;=9, IF(M80&gt;=11, IF(M80&gt;=13, IF(M80&gt;=15, 25, 20), 15), 10), 5), 0) + IF(N80&gt;=7, IF(N80&gt;=9, IF(N80&gt;=11, IF(N80&gt;=13, IF(N80&gt;=15, 25, 20), 15), 10), 5), 0) + IF(O80&gt;=7, IF(O80&gt;=9, IF(O80&gt;=11, IF(O80&gt;=13, IF(O80&gt;=15, 25, 20), 15), 10), 5), 0) + IF(P80&gt;=7, IF(P80&gt;=9, IF(P80&gt;=11, IF(P80&gt;=13, IF(P80&gt;=15, 25, 20), 15), 10), 5), 0)</f>
        <v>50</v>
      </c>
      <c r="E80" s="2">
        <f>SUM(F80:P80)</f>
        <v>37</v>
      </c>
      <c r="F80" s="2"/>
      <c r="G80" s="2"/>
      <c r="H80" s="2"/>
      <c r="I80" s="2"/>
      <c r="J80" s="2"/>
      <c r="K80" s="5">
        <v>14</v>
      </c>
      <c r="L80" s="2"/>
      <c r="M80" s="5">
        <v>15</v>
      </c>
      <c r="N80" s="5">
        <v>8</v>
      </c>
      <c r="O80" s="6"/>
      <c r="P80" s="2"/>
    </row>
    <row r="81" spans="1:16" x14ac:dyDescent="0.2">
      <c r="A81" s="4" t="s">
        <v>91</v>
      </c>
      <c r="B81" s="3">
        <v>8</v>
      </c>
      <c r="C81" s="2">
        <f>COUNTIF(F81:P81, "15")</f>
        <v>2</v>
      </c>
      <c r="D81" s="2">
        <f>IF(F81&gt;=7, IF(F81&gt;=9, IF(F81&gt;=11, IF(F81&gt;=13, IF(F81&gt;=15, 25, 20), 15), 10), 5), 0) + IF(G81&gt;=7, IF(G81&gt;=9, IF(G81&gt;=11, IF(G81&gt;=13, IF(G81&gt;=15, 25, 20), 15), 10), 5), 0) + IF(H81&gt;=7, IF(H81&gt;=9, IF(H81&gt;=11, IF(H81&gt;=13, IF(H81&gt;=15, 25, 20), 15), 10), 5), 0) + IF(I81&gt;=7, IF(I81&gt;=9, IF(I81&gt;=11, IF(I81&gt;=13, IF(I81&gt;=15, 25, 20), 15), 10), 5), 0) + IF(J81&gt;=7, IF(J81&gt;=9, IF(J81&gt;=11, IF(J81&gt;=13, IF(J81&gt;=15, 25, 20), 15), 10), 5), 0) + IF(K81&gt;=7, IF(K81&gt;=9, IF(K81&gt;=11, IF(K81&gt;=13, IF(K81&gt;=15, 25, 20), 15), 10), 5), 0) +  IF(L81&gt;=7, IF(L81&gt;=9, IF(L81&gt;=11, IF(L81&gt;=13, IF(L81&gt;=15, 25, 20), 15), 10), 5), 0) + IF(M81&gt;=7, IF(M81&gt;=9, IF(M81&gt;=11, IF(M81&gt;=13, IF(M81&gt;=15, 25, 20), 15), 10), 5), 0) + IF(N81&gt;=7, IF(N81&gt;=9, IF(N81&gt;=11, IF(N81&gt;=13, IF(N81&gt;=15, 25, 20), 15), 10), 5), 0) + IF(O81&gt;=7, IF(O81&gt;=9, IF(O81&gt;=11, IF(O81&gt;=13, IF(O81&gt;=15, 25, 20), 15), 10), 5), 0) + IF(P81&gt;=7, IF(P81&gt;=9, IF(P81&gt;=11, IF(P81&gt;=13, IF(P81&gt;=15, 25, 20), 15), 10), 5), 0)</f>
        <v>50</v>
      </c>
      <c r="E81" s="2">
        <f>SUM(F81:P81)</f>
        <v>36</v>
      </c>
      <c r="F81" s="2"/>
      <c r="G81" s="2"/>
      <c r="H81" s="2"/>
      <c r="I81" s="2"/>
      <c r="J81" s="2"/>
      <c r="K81" s="2"/>
      <c r="L81" s="2"/>
      <c r="M81" s="2">
        <v>15</v>
      </c>
      <c r="N81" s="5">
        <v>15</v>
      </c>
      <c r="O81" s="6"/>
      <c r="P81" s="2">
        <v>6</v>
      </c>
    </row>
    <row r="82" spans="1:16" x14ac:dyDescent="0.2">
      <c r="A82" s="4" t="s">
        <v>93</v>
      </c>
      <c r="B82" s="3">
        <v>8</v>
      </c>
      <c r="C82" s="2">
        <f>COUNTIF(F82:P82, "15")</f>
        <v>1</v>
      </c>
      <c r="D82" s="2">
        <f>IF(F82&gt;=7, IF(F82&gt;=9, IF(F82&gt;=11, IF(F82&gt;=13, IF(F82&gt;=15, 25, 20), 15), 10), 5), 0) + IF(G82&gt;=7, IF(G82&gt;=9, IF(G82&gt;=11, IF(G82&gt;=13, IF(G82&gt;=15, 25, 20), 15), 10), 5), 0) + IF(H82&gt;=7, IF(H82&gt;=9, IF(H82&gt;=11, IF(H82&gt;=13, IF(H82&gt;=15, 25, 20), 15), 10), 5), 0) + IF(I82&gt;=7, IF(I82&gt;=9, IF(I82&gt;=11, IF(I82&gt;=13, IF(I82&gt;=15, 25, 20), 15), 10), 5), 0) + IF(J82&gt;=7, IF(J82&gt;=9, IF(J82&gt;=11, IF(J82&gt;=13, IF(J82&gt;=15, 25, 20), 15), 10), 5), 0) + IF(K82&gt;=7, IF(K82&gt;=9, IF(K82&gt;=11, IF(K82&gt;=13, IF(K82&gt;=15, 25, 20), 15), 10), 5), 0) +  IF(L82&gt;=7, IF(L82&gt;=9, IF(L82&gt;=11, IF(L82&gt;=13, IF(L82&gt;=15, 25, 20), 15), 10), 5), 0) + IF(M82&gt;=7, IF(M82&gt;=9, IF(M82&gt;=11, IF(M82&gt;=13, IF(M82&gt;=15, 25, 20), 15), 10), 5), 0) + IF(N82&gt;=7, IF(N82&gt;=9, IF(N82&gt;=11, IF(N82&gt;=13, IF(N82&gt;=15, 25, 20), 15), 10), 5), 0) + IF(O82&gt;=7, IF(O82&gt;=9, IF(O82&gt;=11, IF(O82&gt;=13, IF(O82&gt;=15, 25, 20), 15), 10), 5), 0) + IF(P82&gt;=7, IF(P82&gt;=9, IF(P82&gt;=11, IF(P82&gt;=13, IF(P82&gt;=15, 25, 20), 15), 10), 5), 0)</f>
        <v>50</v>
      </c>
      <c r="E82" s="2">
        <f>SUM(F82:P82)</f>
        <v>36</v>
      </c>
      <c r="F82" s="2"/>
      <c r="G82" s="2"/>
      <c r="H82" s="2"/>
      <c r="I82" s="2"/>
      <c r="J82" s="2"/>
      <c r="K82" s="2"/>
      <c r="L82" s="2"/>
      <c r="M82" s="2">
        <v>15</v>
      </c>
      <c r="N82" s="2">
        <v>8</v>
      </c>
      <c r="O82" s="2">
        <v>0</v>
      </c>
      <c r="P82" s="2">
        <v>13</v>
      </c>
    </row>
    <row r="83" spans="1:16" x14ac:dyDescent="0.2">
      <c r="A83" s="4" t="s">
        <v>94</v>
      </c>
      <c r="B83" s="3">
        <v>7</v>
      </c>
      <c r="C83" s="2">
        <f>COUNTIF(F83:P83, "15")</f>
        <v>2</v>
      </c>
      <c r="D83" s="2">
        <f>IF(F83&gt;=7, IF(F83&gt;=9, IF(F83&gt;=11, IF(F83&gt;=13, IF(F83&gt;=15, 25, 20), 15), 10), 5), 0) + IF(G83&gt;=7, IF(G83&gt;=9, IF(G83&gt;=11, IF(G83&gt;=13, IF(G83&gt;=15, 25, 20), 15), 10), 5), 0) + IF(H83&gt;=7, IF(H83&gt;=9, IF(H83&gt;=11, IF(H83&gt;=13, IF(H83&gt;=15, 25, 20), 15), 10), 5), 0) + IF(I83&gt;=7, IF(I83&gt;=9, IF(I83&gt;=11, IF(I83&gt;=13, IF(I83&gt;=15, 25, 20), 15), 10), 5), 0) + IF(J83&gt;=7, IF(J83&gt;=9, IF(J83&gt;=11, IF(J83&gt;=13, IF(J83&gt;=15, 25, 20), 15), 10), 5), 0) + IF(K83&gt;=7, IF(K83&gt;=9, IF(K83&gt;=11, IF(K83&gt;=13, IF(K83&gt;=15, 25, 20), 15), 10), 5), 0) +  IF(L83&gt;=7, IF(L83&gt;=9, IF(L83&gt;=11, IF(L83&gt;=13, IF(L83&gt;=15, 25, 20), 15), 10), 5), 0) + IF(M83&gt;=7, IF(M83&gt;=9, IF(M83&gt;=11, IF(M83&gt;=13, IF(M83&gt;=15, 25, 20), 15), 10), 5), 0) + IF(N83&gt;=7, IF(N83&gt;=9, IF(N83&gt;=11, IF(N83&gt;=13, IF(N83&gt;=15, 25, 20), 15), 10), 5), 0) + IF(O83&gt;=7, IF(O83&gt;=9, IF(O83&gt;=11, IF(O83&gt;=13, IF(O83&gt;=15, 25, 20), 15), 10), 5), 0) + IF(P83&gt;=7, IF(P83&gt;=9, IF(P83&gt;=11, IF(P83&gt;=13, IF(P83&gt;=15, 25, 20), 15), 10), 5), 0)</f>
        <v>50</v>
      </c>
      <c r="E83" s="2">
        <f>SUM(F83:P83)</f>
        <v>36</v>
      </c>
      <c r="F83" s="2"/>
      <c r="G83" s="2"/>
      <c r="H83" s="2"/>
      <c r="I83" s="2"/>
      <c r="J83" s="2"/>
      <c r="K83" s="2">
        <v>6</v>
      </c>
      <c r="L83" s="2"/>
      <c r="M83" s="2">
        <v>15</v>
      </c>
      <c r="N83" s="2">
        <v>15</v>
      </c>
      <c r="O83" s="6"/>
      <c r="P83" s="2"/>
    </row>
    <row r="84" spans="1:16" x14ac:dyDescent="0.2">
      <c r="A84" s="4" t="s">
        <v>95</v>
      </c>
      <c r="B84" s="3">
        <v>8</v>
      </c>
      <c r="C84" s="2">
        <f>COUNTIF(F84:P84, "15")</f>
        <v>2</v>
      </c>
      <c r="D84" s="2">
        <f>IF(F84&gt;=7, IF(F84&gt;=9, IF(F84&gt;=11, IF(F84&gt;=13, IF(F84&gt;=15, 25, 20), 15), 10), 5), 0) + IF(G84&gt;=7, IF(G84&gt;=9, IF(G84&gt;=11, IF(G84&gt;=13, IF(G84&gt;=15, 25, 20), 15), 10), 5), 0) + IF(H84&gt;=7, IF(H84&gt;=9, IF(H84&gt;=11, IF(H84&gt;=13, IF(H84&gt;=15, 25, 20), 15), 10), 5), 0) + IF(I84&gt;=7, IF(I84&gt;=9, IF(I84&gt;=11, IF(I84&gt;=13, IF(I84&gt;=15, 25, 20), 15), 10), 5), 0) + IF(J84&gt;=7, IF(J84&gt;=9, IF(J84&gt;=11, IF(J84&gt;=13, IF(J84&gt;=15, 25, 20), 15), 10), 5), 0) + IF(K84&gt;=7, IF(K84&gt;=9, IF(K84&gt;=11, IF(K84&gt;=13, IF(K84&gt;=15, 25, 20), 15), 10), 5), 0) +  IF(L84&gt;=7, IF(L84&gt;=9, IF(L84&gt;=11, IF(L84&gt;=13, IF(L84&gt;=15, 25, 20), 15), 10), 5), 0) + IF(M84&gt;=7, IF(M84&gt;=9, IF(M84&gt;=11, IF(M84&gt;=13, IF(M84&gt;=15, 25, 20), 15), 10), 5), 0) + IF(N84&gt;=7, IF(N84&gt;=9, IF(N84&gt;=11, IF(N84&gt;=13, IF(N84&gt;=15, 25, 20), 15), 10), 5), 0) + IF(O84&gt;=7, IF(O84&gt;=9, IF(O84&gt;=11, IF(O84&gt;=13, IF(O84&gt;=15, 25, 20), 15), 10), 5), 0) + IF(P84&gt;=7, IF(P84&gt;=9, IF(P84&gt;=11, IF(P84&gt;=13, IF(P84&gt;=15, 25, 20), 15), 10), 5), 0)</f>
        <v>50</v>
      </c>
      <c r="E84" s="2">
        <f>SUM(F84:P84)</f>
        <v>35</v>
      </c>
      <c r="F84" s="2"/>
      <c r="G84" s="2"/>
      <c r="H84" s="2"/>
      <c r="I84" s="2"/>
      <c r="J84" s="2"/>
      <c r="K84" s="2"/>
      <c r="L84" s="2"/>
      <c r="M84" s="2">
        <v>15</v>
      </c>
      <c r="N84" s="2"/>
      <c r="O84" s="2">
        <v>15</v>
      </c>
      <c r="P84" s="2">
        <v>5</v>
      </c>
    </row>
    <row r="85" spans="1:16" x14ac:dyDescent="0.2">
      <c r="A85" s="4" t="s">
        <v>96</v>
      </c>
      <c r="B85" s="3">
        <v>7</v>
      </c>
      <c r="C85" s="2">
        <f>COUNTIF(F85:P85, "15")</f>
        <v>2</v>
      </c>
      <c r="D85" s="2">
        <f>IF(F85&gt;=7, IF(F85&gt;=9, IF(F85&gt;=11, IF(F85&gt;=13, IF(F85&gt;=15, 25, 20), 15), 10), 5), 0) + IF(G85&gt;=7, IF(G85&gt;=9, IF(G85&gt;=11, IF(G85&gt;=13, IF(G85&gt;=15, 25, 20), 15), 10), 5), 0) + IF(H85&gt;=7, IF(H85&gt;=9, IF(H85&gt;=11, IF(H85&gt;=13, IF(H85&gt;=15, 25, 20), 15), 10), 5), 0) + IF(I85&gt;=7, IF(I85&gt;=9, IF(I85&gt;=11, IF(I85&gt;=13, IF(I85&gt;=15, 25, 20), 15), 10), 5), 0) + IF(J85&gt;=7, IF(J85&gt;=9, IF(J85&gt;=11, IF(J85&gt;=13, IF(J85&gt;=15, 25, 20), 15), 10), 5), 0) + IF(K85&gt;=7, IF(K85&gt;=9, IF(K85&gt;=11, IF(K85&gt;=13, IF(K85&gt;=15, 25, 20), 15), 10), 5), 0) +  IF(L85&gt;=7, IF(L85&gt;=9, IF(L85&gt;=11, IF(L85&gt;=13, IF(L85&gt;=15, 25, 20), 15), 10), 5), 0) + IF(M85&gt;=7, IF(M85&gt;=9, IF(M85&gt;=11, IF(M85&gt;=13, IF(M85&gt;=15, 25, 20), 15), 10), 5), 0) + IF(N85&gt;=7, IF(N85&gt;=9, IF(N85&gt;=11, IF(N85&gt;=13, IF(N85&gt;=15, 25, 20), 15), 10), 5), 0) + IF(O85&gt;=7, IF(O85&gt;=9, IF(O85&gt;=11, IF(O85&gt;=13, IF(O85&gt;=15, 25, 20), 15), 10), 5), 0) + IF(P85&gt;=7, IF(P85&gt;=9, IF(P85&gt;=11, IF(P85&gt;=13, IF(P85&gt;=15, 25, 20), 15), 10), 5), 0)</f>
        <v>50</v>
      </c>
      <c r="E85" s="2">
        <f>SUM(F85:P85)</f>
        <v>32</v>
      </c>
      <c r="F85" s="2"/>
      <c r="G85" s="2"/>
      <c r="H85" s="2"/>
      <c r="I85" s="2"/>
      <c r="J85" s="2"/>
      <c r="K85" s="2">
        <v>2</v>
      </c>
      <c r="L85" s="2"/>
      <c r="M85" s="2">
        <v>15</v>
      </c>
      <c r="N85" s="2">
        <v>0</v>
      </c>
      <c r="O85" s="2">
        <v>15</v>
      </c>
      <c r="P85" s="2"/>
    </row>
    <row r="86" spans="1:16" x14ac:dyDescent="0.2">
      <c r="A86" s="4" t="s">
        <v>98</v>
      </c>
      <c r="B86" s="3">
        <v>7</v>
      </c>
      <c r="C86" s="2">
        <f>COUNTIF(F86:P86, "15")</f>
        <v>2</v>
      </c>
      <c r="D86" s="2">
        <f>IF(F86&gt;=7, IF(F86&gt;=9, IF(F86&gt;=11, IF(F86&gt;=13, IF(F86&gt;=15, 25, 20), 15), 10), 5), 0) + IF(G86&gt;=7, IF(G86&gt;=9, IF(G86&gt;=11, IF(G86&gt;=13, IF(G86&gt;=15, 25, 20), 15), 10), 5), 0) + IF(H86&gt;=7, IF(H86&gt;=9, IF(H86&gt;=11, IF(H86&gt;=13, IF(H86&gt;=15, 25, 20), 15), 10), 5), 0) + IF(I86&gt;=7, IF(I86&gt;=9, IF(I86&gt;=11, IF(I86&gt;=13, IF(I86&gt;=15, 25, 20), 15), 10), 5), 0) + IF(J86&gt;=7, IF(J86&gt;=9, IF(J86&gt;=11, IF(J86&gt;=13, IF(J86&gt;=15, 25, 20), 15), 10), 5), 0) + IF(K86&gt;=7, IF(K86&gt;=9, IF(K86&gt;=11, IF(K86&gt;=13, IF(K86&gt;=15, 25, 20), 15), 10), 5), 0) +  IF(L86&gt;=7, IF(L86&gt;=9, IF(L86&gt;=11, IF(L86&gt;=13, IF(L86&gt;=15, 25, 20), 15), 10), 5), 0) + IF(M86&gt;=7, IF(M86&gt;=9, IF(M86&gt;=11, IF(M86&gt;=13, IF(M86&gt;=15, 25, 20), 15), 10), 5), 0) + IF(N86&gt;=7, IF(N86&gt;=9, IF(N86&gt;=11, IF(N86&gt;=13, IF(N86&gt;=15, 25, 20), 15), 10), 5), 0) + IF(O86&gt;=7, IF(O86&gt;=9, IF(O86&gt;=11, IF(O86&gt;=13, IF(O86&gt;=15, 25, 20), 15), 10), 5), 0) + IF(P86&gt;=7, IF(P86&gt;=9, IF(P86&gt;=11, IF(P86&gt;=13, IF(P86&gt;=15, 25, 20), 15), 10), 5), 0)</f>
        <v>50</v>
      </c>
      <c r="E86" s="2">
        <f>SUM(F86:P86)</f>
        <v>32</v>
      </c>
      <c r="F86" s="2"/>
      <c r="G86" s="2"/>
      <c r="H86" s="2"/>
      <c r="I86" s="2"/>
      <c r="J86" s="2"/>
      <c r="K86" s="2">
        <v>2</v>
      </c>
      <c r="L86" s="2"/>
      <c r="M86" s="2">
        <v>15</v>
      </c>
      <c r="N86" s="2">
        <v>15</v>
      </c>
      <c r="O86" s="2">
        <v>0</v>
      </c>
      <c r="P86" s="2"/>
    </row>
    <row r="87" spans="1:16" x14ac:dyDescent="0.2">
      <c r="A87" s="4" t="s">
        <v>99</v>
      </c>
      <c r="B87" s="3">
        <v>8</v>
      </c>
      <c r="C87" s="2">
        <f>COUNTIF(F87:P87, "15")</f>
        <v>2</v>
      </c>
      <c r="D87" s="2">
        <f>IF(F87&gt;=7, IF(F87&gt;=9, IF(F87&gt;=11, IF(F87&gt;=13, IF(F87&gt;=15, 25, 20), 15), 10), 5), 0) + IF(G87&gt;=7, IF(G87&gt;=9, IF(G87&gt;=11, IF(G87&gt;=13, IF(G87&gt;=15, 25, 20), 15), 10), 5), 0) + IF(H87&gt;=7, IF(H87&gt;=9, IF(H87&gt;=11, IF(H87&gt;=13, IF(H87&gt;=15, 25, 20), 15), 10), 5), 0) + IF(I87&gt;=7, IF(I87&gt;=9, IF(I87&gt;=11, IF(I87&gt;=13, IF(I87&gt;=15, 25, 20), 15), 10), 5), 0) + IF(J87&gt;=7, IF(J87&gt;=9, IF(J87&gt;=11, IF(J87&gt;=13, IF(J87&gt;=15, 25, 20), 15), 10), 5), 0) + IF(K87&gt;=7, IF(K87&gt;=9, IF(K87&gt;=11, IF(K87&gt;=13, IF(K87&gt;=15, 25, 20), 15), 10), 5), 0) +  IF(L87&gt;=7, IF(L87&gt;=9, IF(L87&gt;=11, IF(L87&gt;=13, IF(L87&gt;=15, 25, 20), 15), 10), 5), 0) + IF(M87&gt;=7, IF(M87&gt;=9, IF(M87&gt;=11, IF(M87&gt;=13, IF(M87&gt;=15, 25, 20), 15), 10), 5), 0) + IF(N87&gt;=7, IF(N87&gt;=9, IF(N87&gt;=11, IF(N87&gt;=13, IF(N87&gt;=15, 25, 20), 15), 10), 5), 0) + IF(O87&gt;=7, IF(O87&gt;=9, IF(O87&gt;=11, IF(O87&gt;=13, IF(O87&gt;=15, 25, 20), 15), 10), 5), 0) + IF(P87&gt;=7, IF(P87&gt;=9, IF(P87&gt;=11, IF(P87&gt;=13, IF(P87&gt;=15, 25, 20), 15), 10), 5), 0)</f>
        <v>50</v>
      </c>
      <c r="E87" s="2">
        <f>SUM(F87:P87)</f>
        <v>32</v>
      </c>
      <c r="F87" s="2"/>
      <c r="G87" s="2"/>
      <c r="H87" s="2"/>
      <c r="I87" s="2"/>
      <c r="J87" s="2"/>
      <c r="K87" s="2"/>
      <c r="L87" s="2"/>
      <c r="M87" s="2">
        <v>15</v>
      </c>
      <c r="N87" s="2">
        <v>2</v>
      </c>
      <c r="O87" s="6"/>
      <c r="P87" s="2">
        <v>15</v>
      </c>
    </row>
    <row r="88" spans="1:16" x14ac:dyDescent="0.2">
      <c r="A88" s="4" t="s">
        <v>100</v>
      </c>
      <c r="B88" s="3">
        <v>6</v>
      </c>
      <c r="C88" s="2">
        <f>COUNTIF(F88:P88, "15")</f>
        <v>2</v>
      </c>
      <c r="D88" s="2">
        <f>IF(F88&gt;=7, IF(F88&gt;=9, IF(F88&gt;=11, IF(F88&gt;=13, IF(F88&gt;=15, 25, 20), 15), 10), 5), 0) + IF(G88&gt;=7, IF(G88&gt;=9, IF(G88&gt;=11, IF(G88&gt;=13, IF(G88&gt;=15, 25, 20), 15), 10), 5), 0) + IF(H88&gt;=7, IF(H88&gt;=9, IF(H88&gt;=11, IF(H88&gt;=13, IF(H88&gt;=15, 25, 20), 15), 10), 5), 0) + IF(I88&gt;=7, IF(I88&gt;=9, IF(I88&gt;=11, IF(I88&gt;=13, IF(I88&gt;=15, 25, 20), 15), 10), 5), 0) + IF(J88&gt;=7, IF(J88&gt;=9, IF(J88&gt;=11, IF(J88&gt;=13, IF(J88&gt;=15, 25, 20), 15), 10), 5), 0) + IF(K88&gt;=7, IF(K88&gt;=9, IF(K88&gt;=11, IF(K88&gt;=13, IF(K88&gt;=15, 25, 20), 15), 10), 5), 0) +  IF(L88&gt;=7, IF(L88&gt;=9, IF(L88&gt;=11, IF(L88&gt;=13, IF(L88&gt;=15, 25, 20), 15), 10), 5), 0) + IF(M88&gt;=7, IF(M88&gt;=9, IF(M88&gt;=11, IF(M88&gt;=13, IF(M88&gt;=15, 25, 20), 15), 10), 5), 0) + IF(N88&gt;=7, IF(N88&gt;=9, IF(N88&gt;=11, IF(N88&gt;=13, IF(N88&gt;=15, 25, 20), 15), 10), 5), 0) + IF(O88&gt;=7, IF(O88&gt;=9, IF(O88&gt;=11, IF(O88&gt;=13, IF(O88&gt;=15, 25, 20), 15), 10), 5), 0) + IF(P88&gt;=7, IF(P88&gt;=9, IF(P88&gt;=11, IF(P88&gt;=13, IF(P88&gt;=15, 25, 20), 15), 10), 5), 0)</f>
        <v>50</v>
      </c>
      <c r="E88" s="2">
        <f>SUM(F88:P88)</f>
        <v>32</v>
      </c>
      <c r="F88" s="2"/>
      <c r="G88" s="2"/>
      <c r="H88" s="2"/>
      <c r="I88" s="2">
        <v>0</v>
      </c>
      <c r="J88" s="2">
        <v>15</v>
      </c>
      <c r="K88" s="2">
        <v>2</v>
      </c>
      <c r="L88" s="2">
        <v>15</v>
      </c>
      <c r="M88" s="2"/>
      <c r="N88" s="2"/>
      <c r="O88" s="6"/>
      <c r="P88" s="2"/>
    </row>
    <row r="89" spans="1:16" x14ac:dyDescent="0.2">
      <c r="A89" s="4" t="s">
        <v>101</v>
      </c>
      <c r="B89" s="3">
        <v>7</v>
      </c>
      <c r="C89" s="2">
        <f>COUNTIF(F89:P89, "15")</f>
        <v>2</v>
      </c>
      <c r="D89" s="2">
        <f>IF(F89&gt;=7, IF(F89&gt;=9, IF(F89&gt;=11, IF(F89&gt;=13, IF(F89&gt;=15, 25, 20), 15), 10), 5), 0) + IF(G89&gt;=7, IF(G89&gt;=9, IF(G89&gt;=11, IF(G89&gt;=13, IF(G89&gt;=15, 25, 20), 15), 10), 5), 0) + IF(H89&gt;=7, IF(H89&gt;=9, IF(H89&gt;=11, IF(H89&gt;=13, IF(H89&gt;=15, 25, 20), 15), 10), 5), 0) + IF(I89&gt;=7, IF(I89&gt;=9, IF(I89&gt;=11, IF(I89&gt;=13, IF(I89&gt;=15, 25, 20), 15), 10), 5), 0) + IF(J89&gt;=7, IF(J89&gt;=9, IF(J89&gt;=11, IF(J89&gt;=13, IF(J89&gt;=15, 25, 20), 15), 10), 5), 0) + IF(K89&gt;=7, IF(K89&gt;=9, IF(K89&gt;=11, IF(K89&gt;=13, IF(K89&gt;=15, 25, 20), 15), 10), 5), 0) +  IF(L89&gt;=7, IF(L89&gt;=9, IF(L89&gt;=11, IF(L89&gt;=13, IF(L89&gt;=15, 25, 20), 15), 10), 5), 0) + IF(M89&gt;=7, IF(M89&gt;=9, IF(M89&gt;=11, IF(M89&gt;=13, IF(M89&gt;=15, 25, 20), 15), 10), 5), 0) + IF(N89&gt;=7, IF(N89&gt;=9, IF(N89&gt;=11, IF(N89&gt;=13, IF(N89&gt;=15, 25, 20), 15), 10), 5), 0) + IF(O89&gt;=7, IF(O89&gt;=9, IF(O89&gt;=11, IF(O89&gt;=13, IF(O89&gt;=15, 25, 20), 15), 10), 5), 0) + IF(P89&gt;=7, IF(P89&gt;=9, IF(P89&gt;=11, IF(P89&gt;=13, IF(P89&gt;=15, 25, 20), 15), 10), 5), 0)</f>
        <v>50</v>
      </c>
      <c r="E89" s="2">
        <f>SUM(F89:P89)</f>
        <v>32</v>
      </c>
      <c r="F89" s="2"/>
      <c r="G89" s="2"/>
      <c r="H89" s="2"/>
      <c r="I89" s="2"/>
      <c r="J89" s="2"/>
      <c r="K89" s="2"/>
      <c r="L89" s="2"/>
      <c r="M89" s="2">
        <v>15</v>
      </c>
      <c r="N89" s="2"/>
      <c r="O89" s="2">
        <v>15</v>
      </c>
      <c r="P89" s="2">
        <v>2</v>
      </c>
    </row>
    <row r="90" spans="1:16" x14ac:dyDescent="0.2">
      <c r="A90" s="4" t="s">
        <v>102</v>
      </c>
      <c r="B90" s="3">
        <v>8</v>
      </c>
      <c r="C90" s="2">
        <f>COUNTIF(F90:P90, "15")</f>
        <v>2</v>
      </c>
      <c r="D90" s="2">
        <f>IF(F90&gt;=7, IF(F90&gt;=9, IF(F90&gt;=11, IF(F90&gt;=13, IF(F90&gt;=15, 25, 20), 15), 10), 5), 0) + IF(G90&gt;=7, IF(G90&gt;=9, IF(G90&gt;=11, IF(G90&gt;=13, IF(G90&gt;=15, 25, 20), 15), 10), 5), 0) + IF(H90&gt;=7, IF(H90&gt;=9, IF(H90&gt;=11, IF(H90&gt;=13, IF(H90&gt;=15, 25, 20), 15), 10), 5), 0) + IF(I90&gt;=7, IF(I90&gt;=9, IF(I90&gt;=11, IF(I90&gt;=13, IF(I90&gt;=15, 25, 20), 15), 10), 5), 0) + IF(J90&gt;=7, IF(J90&gt;=9, IF(J90&gt;=11, IF(J90&gt;=13, IF(J90&gt;=15, 25, 20), 15), 10), 5), 0) + IF(K90&gt;=7, IF(K90&gt;=9, IF(K90&gt;=11, IF(K90&gt;=13, IF(K90&gt;=15, 25, 20), 15), 10), 5), 0) +  IF(L90&gt;=7, IF(L90&gt;=9, IF(L90&gt;=11, IF(L90&gt;=13, IF(L90&gt;=15, 25, 20), 15), 10), 5), 0) + IF(M90&gt;=7, IF(M90&gt;=9, IF(M90&gt;=11, IF(M90&gt;=13, IF(M90&gt;=15, 25, 20), 15), 10), 5), 0) + IF(N90&gt;=7, IF(N90&gt;=9, IF(N90&gt;=11, IF(N90&gt;=13, IF(N90&gt;=15, 25, 20), 15), 10), 5), 0) + IF(O90&gt;=7, IF(O90&gt;=9, IF(O90&gt;=11, IF(O90&gt;=13, IF(O90&gt;=15, 25, 20), 15), 10), 5), 0) + IF(P90&gt;=7, IF(P90&gt;=9, IF(P90&gt;=11, IF(P90&gt;=13, IF(P90&gt;=15, 25, 20), 15), 10), 5), 0)</f>
        <v>50</v>
      </c>
      <c r="E90" s="2">
        <f>SUM(F90:P90)</f>
        <v>31</v>
      </c>
      <c r="F90" s="2"/>
      <c r="G90" s="2"/>
      <c r="H90" s="2"/>
      <c r="I90" s="2"/>
      <c r="J90" s="2"/>
      <c r="K90" s="2"/>
      <c r="L90" s="2"/>
      <c r="M90" s="2">
        <v>15</v>
      </c>
      <c r="N90" s="2">
        <v>1</v>
      </c>
      <c r="O90" s="6"/>
      <c r="P90" s="2">
        <v>15</v>
      </c>
    </row>
    <row r="91" spans="1:16" x14ac:dyDescent="0.2">
      <c r="A91" s="4" t="s">
        <v>103</v>
      </c>
      <c r="B91" s="3">
        <v>7</v>
      </c>
      <c r="C91" s="2">
        <f>COUNTIF(F91:P91, "15")</f>
        <v>2</v>
      </c>
      <c r="D91" s="2">
        <f>IF(F91&gt;=7, IF(F91&gt;=9, IF(F91&gt;=11, IF(F91&gt;=13, IF(F91&gt;=15, 25, 20), 15), 10), 5), 0) + IF(G91&gt;=7, IF(G91&gt;=9, IF(G91&gt;=11, IF(G91&gt;=13, IF(G91&gt;=15, 25, 20), 15), 10), 5), 0) + IF(H91&gt;=7, IF(H91&gt;=9, IF(H91&gt;=11, IF(H91&gt;=13, IF(H91&gt;=15, 25, 20), 15), 10), 5), 0) + IF(I91&gt;=7, IF(I91&gt;=9, IF(I91&gt;=11, IF(I91&gt;=13, IF(I91&gt;=15, 25, 20), 15), 10), 5), 0) + IF(J91&gt;=7, IF(J91&gt;=9, IF(J91&gt;=11, IF(J91&gt;=13, IF(J91&gt;=15, 25, 20), 15), 10), 5), 0) + IF(K91&gt;=7, IF(K91&gt;=9, IF(K91&gt;=11, IF(K91&gt;=13, IF(K91&gt;=15, 25, 20), 15), 10), 5), 0) +  IF(L91&gt;=7, IF(L91&gt;=9, IF(L91&gt;=11, IF(L91&gt;=13, IF(L91&gt;=15, 25, 20), 15), 10), 5), 0) + IF(M91&gt;=7, IF(M91&gt;=9, IF(M91&gt;=11, IF(M91&gt;=13, IF(M91&gt;=15, 25, 20), 15), 10), 5), 0) + IF(N91&gt;=7, IF(N91&gt;=9, IF(N91&gt;=11, IF(N91&gt;=13, IF(N91&gt;=15, 25, 20), 15), 10), 5), 0) + IF(O91&gt;=7, IF(O91&gt;=9, IF(O91&gt;=11, IF(O91&gt;=13, IF(O91&gt;=15, 25, 20), 15), 10), 5), 0) + IF(P91&gt;=7, IF(P91&gt;=9, IF(P91&gt;=11, IF(P91&gt;=13, IF(P91&gt;=15, 25, 20), 15), 10), 5), 0)</f>
        <v>50</v>
      </c>
      <c r="E91" s="2">
        <f>SUM(F91:P91)</f>
        <v>31</v>
      </c>
      <c r="F91" s="2"/>
      <c r="G91" s="2"/>
      <c r="H91" s="2"/>
      <c r="I91" s="2"/>
      <c r="J91" s="2"/>
      <c r="K91" s="2">
        <v>15</v>
      </c>
      <c r="L91" s="2"/>
      <c r="M91" s="2">
        <v>15</v>
      </c>
      <c r="N91" s="2">
        <v>1</v>
      </c>
      <c r="O91" s="6"/>
      <c r="P91" s="2"/>
    </row>
    <row r="92" spans="1:16" x14ac:dyDescent="0.2">
      <c r="A92" s="4" t="s">
        <v>104</v>
      </c>
      <c r="B92" s="3">
        <v>6</v>
      </c>
      <c r="C92" s="2">
        <f>COUNTIF(F92:P92, "15")</f>
        <v>2</v>
      </c>
      <c r="D92" s="2">
        <f>IF(F92&gt;=7, IF(F92&gt;=9, IF(F92&gt;=11, IF(F92&gt;=13, IF(F92&gt;=15, 25, 20), 15), 10), 5), 0) + IF(G92&gt;=7, IF(G92&gt;=9, IF(G92&gt;=11, IF(G92&gt;=13, IF(G92&gt;=15, 25, 20), 15), 10), 5), 0) + IF(H92&gt;=7, IF(H92&gt;=9, IF(H92&gt;=11, IF(H92&gt;=13, IF(H92&gt;=15, 25, 20), 15), 10), 5), 0) + IF(I92&gt;=7, IF(I92&gt;=9, IF(I92&gt;=11, IF(I92&gt;=13, IF(I92&gt;=15, 25, 20), 15), 10), 5), 0) + IF(J92&gt;=7, IF(J92&gt;=9, IF(J92&gt;=11, IF(J92&gt;=13, IF(J92&gt;=15, 25, 20), 15), 10), 5), 0) + IF(K92&gt;=7, IF(K92&gt;=9, IF(K92&gt;=11, IF(K92&gt;=13, IF(K92&gt;=15, 25, 20), 15), 10), 5), 0) +  IF(L92&gt;=7, IF(L92&gt;=9, IF(L92&gt;=11, IF(L92&gt;=13, IF(L92&gt;=15, 25, 20), 15), 10), 5), 0) + IF(M92&gt;=7, IF(M92&gt;=9, IF(M92&gt;=11, IF(M92&gt;=13, IF(M92&gt;=15, 25, 20), 15), 10), 5), 0) + IF(N92&gt;=7, IF(N92&gt;=9, IF(N92&gt;=11, IF(N92&gt;=13, IF(N92&gt;=15, 25, 20), 15), 10), 5), 0) + IF(O92&gt;=7, IF(O92&gt;=9, IF(O92&gt;=11, IF(O92&gt;=13, IF(O92&gt;=15, 25, 20), 15), 10), 5), 0) + IF(P92&gt;=7, IF(P92&gt;=9, IF(P92&gt;=11, IF(P92&gt;=13, IF(P92&gt;=15, 25, 20), 15), 10), 5), 0)</f>
        <v>50</v>
      </c>
      <c r="E92" s="2">
        <f>SUM(F92:P92)</f>
        <v>31</v>
      </c>
      <c r="F92" s="2"/>
      <c r="G92" s="2"/>
      <c r="H92" s="2"/>
      <c r="I92" s="2"/>
      <c r="J92" s="2">
        <v>15</v>
      </c>
      <c r="K92" s="2">
        <v>1</v>
      </c>
      <c r="L92" s="2">
        <v>15</v>
      </c>
      <c r="M92" s="2"/>
      <c r="N92" s="2"/>
      <c r="O92" s="6"/>
      <c r="P92" s="2"/>
    </row>
    <row r="93" spans="1:16" x14ac:dyDescent="0.2">
      <c r="A93" s="4" t="s">
        <v>105</v>
      </c>
      <c r="B93" s="8" t="s">
        <v>106</v>
      </c>
      <c r="C93" s="2">
        <f>COUNTIF(F93:P93, "15")</f>
        <v>2</v>
      </c>
      <c r="D93" s="2">
        <f>IF(F93&gt;=7, IF(F93&gt;=9, IF(F93&gt;=11, IF(F93&gt;=13, IF(F93&gt;=15, 25, 20), 15), 10), 5), 0) + IF(G93&gt;=7, IF(G93&gt;=9, IF(G93&gt;=11, IF(G93&gt;=13, IF(G93&gt;=15, 25, 20), 15), 10), 5), 0) + IF(H93&gt;=7, IF(H93&gt;=9, IF(H93&gt;=11, IF(H93&gt;=13, IF(H93&gt;=15, 25, 20), 15), 10), 5), 0) + IF(I93&gt;=7, IF(I93&gt;=9, IF(I93&gt;=11, IF(I93&gt;=13, IF(I93&gt;=15, 25, 20), 15), 10), 5), 0) + IF(J93&gt;=7, IF(J93&gt;=9, IF(J93&gt;=11, IF(J93&gt;=13, IF(J93&gt;=15, 25, 20), 15), 10), 5), 0) + IF(K93&gt;=7, IF(K93&gt;=9, IF(K93&gt;=11, IF(K93&gt;=13, IF(K93&gt;=15, 25, 20), 15), 10), 5), 0) +  IF(L93&gt;=7, IF(L93&gt;=9, IF(L93&gt;=11, IF(L93&gt;=13, IF(L93&gt;=15, 25, 20), 15), 10), 5), 0) + IF(M93&gt;=7, IF(M93&gt;=9, IF(M93&gt;=11, IF(M93&gt;=13, IF(M93&gt;=15, 25, 20), 15), 10), 5), 0) + IF(N93&gt;=7, IF(N93&gt;=9, IF(N93&gt;=11, IF(N93&gt;=13, IF(N93&gt;=15, 25, 20), 15), 10), 5), 0) + IF(O93&gt;=7, IF(O93&gt;=9, IF(O93&gt;=11, IF(O93&gt;=13, IF(O93&gt;=15, 25, 20), 15), 10), 5), 0) + IF(P93&gt;=7, IF(P93&gt;=9, IF(P93&gt;=11, IF(P93&gt;=13, IF(P93&gt;=15, 25, 20), 15), 10), 5), 0)</f>
        <v>50</v>
      </c>
      <c r="E93" s="2">
        <f>SUM(F93:P93)</f>
        <v>30</v>
      </c>
      <c r="F93" s="2"/>
      <c r="G93" s="2"/>
      <c r="H93" s="2"/>
      <c r="I93" s="2"/>
      <c r="J93" s="2"/>
      <c r="K93" s="2"/>
      <c r="L93" s="2"/>
      <c r="M93" s="2">
        <v>15</v>
      </c>
      <c r="N93" s="2">
        <v>0</v>
      </c>
      <c r="O93" s="5">
        <v>15</v>
      </c>
      <c r="P93" s="2"/>
    </row>
    <row r="94" spans="1:16" x14ac:dyDescent="0.2">
      <c r="A94" s="9" t="s">
        <v>341</v>
      </c>
      <c r="B94" s="3">
        <v>6</v>
      </c>
      <c r="C94" s="2">
        <f>COUNTIF(F94:P94, "15")</f>
        <v>2</v>
      </c>
      <c r="D94" s="2">
        <f>IF(F94&gt;=7, IF(F94&gt;=9, IF(F94&gt;=11, IF(F94&gt;=13, IF(F94&gt;=15, 25, 20), 15), 10), 5), 0) + IF(G94&gt;=7, IF(G94&gt;=9, IF(G94&gt;=11, IF(G94&gt;=13, IF(G94&gt;=15, 25, 20), 15), 10), 5), 0) + IF(H94&gt;=7, IF(H94&gt;=9, IF(H94&gt;=11, IF(H94&gt;=13, IF(H94&gt;=15, 25, 20), 15), 10), 5), 0) + IF(I94&gt;=7, IF(I94&gt;=9, IF(I94&gt;=11, IF(I94&gt;=13, IF(I94&gt;=15, 25, 20), 15), 10), 5), 0) + IF(J94&gt;=7, IF(J94&gt;=9, IF(J94&gt;=11, IF(J94&gt;=13, IF(J94&gt;=15, 25, 20), 15), 10), 5), 0) + IF(K94&gt;=7, IF(K94&gt;=9, IF(K94&gt;=11, IF(K94&gt;=13, IF(K94&gt;=15, 25, 20), 15), 10), 5), 0) +  IF(L94&gt;=7, IF(L94&gt;=9, IF(L94&gt;=11, IF(L94&gt;=13, IF(L94&gt;=15, 25, 20), 15), 10), 5), 0) + IF(M94&gt;=7, IF(M94&gt;=9, IF(M94&gt;=11, IF(M94&gt;=13, IF(M94&gt;=15, 25, 20), 15), 10), 5), 0) + IF(N94&gt;=7, IF(N94&gt;=9, IF(N94&gt;=11, IF(N94&gt;=13, IF(N94&gt;=15, 25, 20), 15), 10), 5), 0) + IF(O94&gt;=7, IF(O94&gt;=9, IF(O94&gt;=11, IF(O94&gt;=13, IF(O94&gt;=15, 25, 20), 15), 10), 5), 0) + IF(P94&gt;=7, IF(P94&gt;=9, IF(P94&gt;=11, IF(P94&gt;=13, IF(P94&gt;=15, 25, 20), 15), 10), 5), 0)</f>
        <v>50</v>
      </c>
      <c r="E94" s="2">
        <f>SUM(F94:P94)</f>
        <v>30</v>
      </c>
      <c r="F94" s="2"/>
      <c r="G94" s="2"/>
      <c r="H94" s="2"/>
      <c r="I94" s="2"/>
      <c r="J94" s="2">
        <v>15</v>
      </c>
      <c r="K94" s="2"/>
      <c r="L94" s="2">
        <v>15</v>
      </c>
      <c r="M94" s="2"/>
      <c r="N94" s="2"/>
      <c r="O94" s="6"/>
      <c r="P94" s="2"/>
    </row>
    <row r="95" spans="1:16" x14ac:dyDescent="0.2">
      <c r="A95" s="4" t="s">
        <v>107</v>
      </c>
      <c r="B95" s="3">
        <v>6</v>
      </c>
      <c r="C95" s="2">
        <f>COUNTIF(F95:P95, "15")</f>
        <v>2</v>
      </c>
      <c r="D95" s="2">
        <f>IF(F95&gt;=7, IF(F95&gt;=9, IF(F95&gt;=11, IF(F95&gt;=13, IF(F95&gt;=15, 25, 20), 15), 10), 5), 0) + IF(G95&gt;=7, IF(G95&gt;=9, IF(G95&gt;=11, IF(G95&gt;=13, IF(G95&gt;=15, 25, 20), 15), 10), 5), 0) + IF(H95&gt;=7, IF(H95&gt;=9, IF(H95&gt;=11, IF(H95&gt;=13, IF(H95&gt;=15, 25, 20), 15), 10), 5), 0) + IF(I95&gt;=7, IF(I95&gt;=9, IF(I95&gt;=11, IF(I95&gt;=13, IF(I95&gt;=15, 25, 20), 15), 10), 5), 0) + IF(J95&gt;=7, IF(J95&gt;=9, IF(J95&gt;=11, IF(J95&gt;=13, IF(J95&gt;=15, 25, 20), 15), 10), 5), 0) + IF(K95&gt;=7, IF(K95&gt;=9, IF(K95&gt;=11, IF(K95&gt;=13, IF(K95&gt;=15, 25, 20), 15), 10), 5), 0) +  IF(L95&gt;=7, IF(L95&gt;=9, IF(L95&gt;=11, IF(L95&gt;=13, IF(L95&gt;=15, 25, 20), 15), 10), 5), 0) + IF(M95&gt;=7, IF(M95&gt;=9, IF(M95&gt;=11, IF(M95&gt;=13, IF(M95&gt;=15, 25, 20), 15), 10), 5), 0) + IF(N95&gt;=7, IF(N95&gt;=9, IF(N95&gt;=11, IF(N95&gt;=13, IF(N95&gt;=15, 25, 20), 15), 10), 5), 0) + IF(O95&gt;=7, IF(O95&gt;=9, IF(O95&gt;=11, IF(O95&gt;=13, IF(O95&gt;=15, 25, 20), 15), 10), 5), 0) + IF(P95&gt;=7, IF(P95&gt;=9, IF(P95&gt;=11, IF(P95&gt;=13, IF(P95&gt;=15, 25, 20), 15), 10), 5), 0)</f>
        <v>50</v>
      </c>
      <c r="E95" s="2">
        <f>SUM(F95:P95)</f>
        <v>30</v>
      </c>
      <c r="F95" s="2"/>
      <c r="G95" s="2"/>
      <c r="H95" s="2"/>
      <c r="I95" s="2"/>
      <c r="J95" s="2">
        <v>15</v>
      </c>
      <c r="K95" s="2">
        <v>0</v>
      </c>
      <c r="L95" s="2">
        <v>15</v>
      </c>
      <c r="M95" s="2"/>
      <c r="N95" s="2"/>
      <c r="O95" s="6"/>
      <c r="P95" s="2"/>
    </row>
    <row r="96" spans="1:16" x14ac:dyDescent="0.2">
      <c r="A96" s="4" t="s">
        <v>108</v>
      </c>
      <c r="B96" s="3">
        <v>6</v>
      </c>
      <c r="C96" s="2">
        <f>COUNTIF(F96:P96, "15")</f>
        <v>2</v>
      </c>
      <c r="D96" s="2">
        <f>IF(F96&gt;=7, IF(F96&gt;=9, IF(F96&gt;=11, IF(F96&gt;=13, IF(F96&gt;=15, 25, 20), 15), 10), 5), 0) + IF(G96&gt;=7, IF(G96&gt;=9, IF(G96&gt;=11, IF(G96&gt;=13, IF(G96&gt;=15, 25, 20), 15), 10), 5), 0) + IF(H96&gt;=7, IF(H96&gt;=9, IF(H96&gt;=11, IF(H96&gt;=13, IF(H96&gt;=15, 25, 20), 15), 10), 5), 0) + IF(I96&gt;=7, IF(I96&gt;=9, IF(I96&gt;=11, IF(I96&gt;=13, IF(I96&gt;=15, 25, 20), 15), 10), 5), 0) + IF(J96&gt;=7, IF(J96&gt;=9, IF(J96&gt;=11, IF(J96&gt;=13, IF(J96&gt;=15, 25, 20), 15), 10), 5), 0) + IF(K96&gt;=7, IF(K96&gt;=9, IF(K96&gt;=11, IF(K96&gt;=13, IF(K96&gt;=15, 25, 20), 15), 10), 5), 0) +  IF(L96&gt;=7, IF(L96&gt;=9, IF(L96&gt;=11, IF(L96&gt;=13, IF(L96&gt;=15, 25, 20), 15), 10), 5), 0) + IF(M96&gt;=7, IF(M96&gt;=9, IF(M96&gt;=11, IF(M96&gt;=13, IF(M96&gt;=15, 25, 20), 15), 10), 5), 0) + IF(N96&gt;=7, IF(N96&gt;=9, IF(N96&gt;=11, IF(N96&gt;=13, IF(N96&gt;=15, 25, 20), 15), 10), 5), 0) + IF(O96&gt;=7, IF(O96&gt;=9, IF(O96&gt;=11, IF(O96&gt;=13, IF(O96&gt;=15, 25, 20), 15), 10), 5), 0) + IF(P96&gt;=7, IF(P96&gt;=9, IF(P96&gt;=11, IF(P96&gt;=13, IF(P96&gt;=15, 25, 20), 15), 10), 5), 0)</f>
        <v>50</v>
      </c>
      <c r="E96" s="2">
        <f>SUM(F96:P96)</f>
        <v>30</v>
      </c>
      <c r="F96" s="2"/>
      <c r="G96" s="2"/>
      <c r="H96" s="2"/>
      <c r="I96" s="5">
        <v>15</v>
      </c>
      <c r="J96" s="5">
        <v>15</v>
      </c>
      <c r="K96" s="2"/>
      <c r="L96" s="2">
        <v>0</v>
      </c>
      <c r="M96" s="2"/>
      <c r="N96" s="2"/>
      <c r="O96" s="6"/>
      <c r="P96" s="2"/>
    </row>
    <row r="97" spans="1:16" x14ac:dyDescent="0.2">
      <c r="A97" s="4" t="s">
        <v>109</v>
      </c>
      <c r="B97" s="3">
        <v>8</v>
      </c>
      <c r="C97" s="2">
        <f>COUNTIF(F97:P97, "15")</f>
        <v>2</v>
      </c>
      <c r="D97" s="2">
        <f>IF(F97&gt;=7, IF(F97&gt;=9, IF(F97&gt;=11, IF(F97&gt;=13, IF(F97&gt;=15, 25, 20), 15), 10), 5), 0) + IF(G97&gt;=7, IF(G97&gt;=9, IF(G97&gt;=11, IF(G97&gt;=13, IF(G97&gt;=15, 25, 20), 15), 10), 5), 0) + IF(H97&gt;=7, IF(H97&gt;=9, IF(H97&gt;=11, IF(H97&gt;=13, IF(H97&gt;=15, 25, 20), 15), 10), 5), 0) + IF(I97&gt;=7, IF(I97&gt;=9, IF(I97&gt;=11, IF(I97&gt;=13, IF(I97&gt;=15, 25, 20), 15), 10), 5), 0) + IF(J97&gt;=7, IF(J97&gt;=9, IF(J97&gt;=11, IF(J97&gt;=13, IF(J97&gt;=15, 25, 20), 15), 10), 5), 0) + IF(K97&gt;=7, IF(K97&gt;=9, IF(K97&gt;=11, IF(K97&gt;=13, IF(K97&gt;=15, 25, 20), 15), 10), 5), 0) +  IF(L97&gt;=7, IF(L97&gt;=9, IF(L97&gt;=11, IF(L97&gt;=13, IF(L97&gt;=15, 25, 20), 15), 10), 5), 0) + IF(M97&gt;=7, IF(M97&gt;=9, IF(M97&gt;=11, IF(M97&gt;=13, IF(M97&gt;=15, 25, 20), 15), 10), 5), 0) + IF(N97&gt;=7, IF(N97&gt;=9, IF(N97&gt;=11, IF(N97&gt;=13, IF(N97&gt;=15, 25, 20), 15), 10), 5), 0) + IF(O97&gt;=7, IF(O97&gt;=9, IF(O97&gt;=11, IF(O97&gt;=13, IF(O97&gt;=15, 25, 20), 15), 10), 5), 0) + IF(P97&gt;=7, IF(P97&gt;=9, IF(P97&gt;=11, IF(P97&gt;=13, IF(P97&gt;=15, 25, 20), 15), 10), 5), 0)</f>
        <v>50</v>
      </c>
      <c r="E97" s="2">
        <f>SUM(F97:P97)</f>
        <v>30</v>
      </c>
      <c r="F97" s="2"/>
      <c r="G97" s="2"/>
      <c r="H97" s="2"/>
      <c r="I97" s="2"/>
      <c r="J97" s="2"/>
      <c r="K97" s="2"/>
      <c r="L97" s="2"/>
      <c r="M97" s="2">
        <v>15</v>
      </c>
      <c r="N97" s="2">
        <v>15</v>
      </c>
      <c r="O97" s="2">
        <v>0</v>
      </c>
      <c r="P97" s="2">
        <v>0</v>
      </c>
    </row>
    <row r="98" spans="1:16" x14ac:dyDescent="0.2">
      <c r="A98" s="4" t="s">
        <v>111</v>
      </c>
      <c r="B98" s="3">
        <v>8</v>
      </c>
      <c r="C98" s="2">
        <f>COUNTIF(F98:P98, "15")</f>
        <v>2</v>
      </c>
      <c r="D98" s="2">
        <f>IF(F98&gt;=7, IF(F98&gt;=9, IF(F98&gt;=11, IF(F98&gt;=13, IF(F98&gt;=15, 25, 20), 15), 10), 5), 0) + IF(G98&gt;=7, IF(G98&gt;=9, IF(G98&gt;=11, IF(G98&gt;=13, IF(G98&gt;=15, 25, 20), 15), 10), 5), 0) + IF(H98&gt;=7, IF(H98&gt;=9, IF(H98&gt;=11, IF(H98&gt;=13, IF(H98&gt;=15, 25, 20), 15), 10), 5), 0) + IF(I98&gt;=7, IF(I98&gt;=9, IF(I98&gt;=11, IF(I98&gt;=13, IF(I98&gt;=15, 25, 20), 15), 10), 5), 0) + IF(J98&gt;=7, IF(J98&gt;=9, IF(J98&gt;=11, IF(J98&gt;=13, IF(J98&gt;=15, 25, 20), 15), 10), 5), 0) + IF(K98&gt;=7, IF(K98&gt;=9, IF(K98&gt;=11, IF(K98&gt;=13, IF(K98&gt;=15, 25, 20), 15), 10), 5), 0) +  IF(L98&gt;=7, IF(L98&gt;=9, IF(L98&gt;=11, IF(L98&gt;=13, IF(L98&gt;=15, 25, 20), 15), 10), 5), 0) + IF(M98&gt;=7, IF(M98&gt;=9, IF(M98&gt;=11, IF(M98&gt;=13, IF(M98&gt;=15, 25, 20), 15), 10), 5), 0) + IF(N98&gt;=7, IF(N98&gt;=9, IF(N98&gt;=11, IF(N98&gt;=13, IF(N98&gt;=15, 25, 20), 15), 10), 5), 0) + IF(O98&gt;=7, IF(O98&gt;=9, IF(O98&gt;=11, IF(O98&gt;=13, IF(O98&gt;=15, 25, 20), 15), 10), 5), 0) + IF(P98&gt;=7, IF(P98&gt;=9, IF(P98&gt;=11, IF(P98&gt;=13, IF(P98&gt;=15, 25, 20), 15), 10), 5), 0)</f>
        <v>50</v>
      </c>
      <c r="E98" s="2">
        <f>SUM(F98:P98)</f>
        <v>30</v>
      </c>
      <c r="F98" s="2"/>
      <c r="G98" s="2"/>
      <c r="H98" s="2"/>
      <c r="I98" s="2"/>
      <c r="J98" s="2"/>
      <c r="K98" s="2"/>
      <c r="L98" s="2"/>
      <c r="M98" s="5">
        <v>15</v>
      </c>
      <c r="N98" s="2"/>
      <c r="O98" s="6"/>
      <c r="P98" s="2">
        <v>15</v>
      </c>
    </row>
    <row r="99" spans="1:16" x14ac:dyDescent="0.2">
      <c r="A99" s="4" t="s">
        <v>112</v>
      </c>
      <c r="B99" s="3">
        <v>6</v>
      </c>
      <c r="C99" s="2">
        <f>COUNTIF(F99:P99, "15")</f>
        <v>2</v>
      </c>
      <c r="D99" s="2">
        <f>IF(F99&gt;=7, IF(F99&gt;=9, IF(F99&gt;=11, IF(F99&gt;=13, IF(F99&gt;=15, 25, 20), 15), 10), 5), 0) + IF(G99&gt;=7, IF(G99&gt;=9, IF(G99&gt;=11, IF(G99&gt;=13, IF(G99&gt;=15, 25, 20), 15), 10), 5), 0) + IF(H99&gt;=7, IF(H99&gt;=9, IF(H99&gt;=11, IF(H99&gt;=13, IF(H99&gt;=15, 25, 20), 15), 10), 5), 0) + IF(I99&gt;=7, IF(I99&gt;=9, IF(I99&gt;=11, IF(I99&gt;=13, IF(I99&gt;=15, 25, 20), 15), 10), 5), 0) + IF(J99&gt;=7, IF(J99&gt;=9, IF(J99&gt;=11, IF(J99&gt;=13, IF(J99&gt;=15, 25, 20), 15), 10), 5), 0) + IF(K99&gt;=7, IF(K99&gt;=9, IF(K99&gt;=11, IF(K99&gt;=13, IF(K99&gt;=15, 25, 20), 15), 10), 5), 0) +  IF(L99&gt;=7, IF(L99&gt;=9, IF(L99&gt;=11, IF(L99&gt;=13, IF(L99&gt;=15, 25, 20), 15), 10), 5), 0) + IF(M99&gt;=7, IF(M99&gt;=9, IF(M99&gt;=11, IF(M99&gt;=13, IF(M99&gt;=15, 25, 20), 15), 10), 5), 0) + IF(N99&gt;=7, IF(N99&gt;=9, IF(N99&gt;=11, IF(N99&gt;=13, IF(N99&gt;=15, 25, 20), 15), 10), 5), 0) + IF(O99&gt;=7, IF(O99&gt;=9, IF(O99&gt;=11, IF(O99&gt;=13, IF(O99&gt;=15, 25, 20), 15), 10), 5), 0) + IF(P99&gt;=7, IF(P99&gt;=9, IF(P99&gt;=11, IF(P99&gt;=13, IF(P99&gt;=15, 25, 20), 15), 10), 5), 0)</f>
        <v>50</v>
      </c>
      <c r="E99" s="2">
        <f>SUM(F99:P99)</f>
        <v>30</v>
      </c>
      <c r="F99" s="2"/>
      <c r="G99" s="2"/>
      <c r="H99" s="2"/>
      <c r="I99" s="2">
        <v>15</v>
      </c>
      <c r="J99" s="2">
        <v>15</v>
      </c>
      <c r="K99" s="2"/>
      <c r="L99" s="2"/>
      <c r="M99" s="2"/>
      <c r="N99" s="2"/>
      <c r="O99" s="6"/>
      <c r="P99" s="2"/>
    </row>
    <row r="100" spans="1:16" x14ac:dyDescent="0.2">
      <c r="A100" s="4" t="s">
        <v>113</v>
      </c>
      <c r="B100" s="3">
        <v>8</v>
      </c>
      <c r="C100" s="2">
        <f>COUNTIF(F100:P100, "15")</f>
        <v>2</v>
      </c>
      <c r="D100" s="2">
        <f>IF(F100&gt;=7, IF(F100&gt;=9, IF(F100&gt;=11, IF(F100&gt;=13, IF(F100&gt;=15, 25, 20), 15), 10), 5), 0) + IF(G100&gt;=7, IF(G100&gt;=9, IF(G100&gt;=11, IF(G100&gt;=13, IF(G100&gt;=15, 25, 20), 15), 10), 5), 0) + IF(H100&gt;=7, IF(H100&gt;=9, IF(H100&gt;=11, IF(H100&gt;=13, IF(H100&gt;=15, 25, 20), 15), 10), 5), 0) + IF(I100&gt;=7, IF(I100&gt;=9, IF(I100&gt;=11, IF(I100&gt;=13, IF(I100&gt;=15, 25, 20), 15), 10), 5), 0) + IF(J100&gt;=7, IF(J100&gt;=9, IF(J100&gt;=11, IF(J100&gt;=13, IF(J100&gt;=15, 25, 20), 15), 10), 5), 0) + IF(K100&gt;=7, IF(K100&gt;=9, IF(K100&gt;=11, IF(K100&gt;=13, IF(K100&gt;=15, 25, 20), 15), 10), 5), 0) +  IF(L100&gt;=7, IF(L100&gt;=9, IF(L100&gt;=11, IF(L100&gt;=13, IF(L100&gt;=15, 25, 20), 15), 10), 5), 0) + IF(M100&gt;=7, IF(M100&gt;=9, IF(M100&gt;=11, IF(M100&gt;=13, IF(M100&gt;=15, 25, 20), 15), 10), 5), 0) + IF(N100&gt;=7, IF(N100&gt;=9, IF(N100&gt;=11, IF(N100&gt;=13, IF(N100&gt;=15, 25, 20), 15), 10), 5), 0) + IF(O100&gt;=7, IF(O100&gt;=9, IF(O100&gt;=11, IF(O100&gt;=13, IF(O100&gt;=15, 25, 20), 15), 10), 5), 0) + IF(P100&gt;=7, IF(P100&gt;=9, IF(P100&gt;=11, IF(P100&gt;=13, IF(P100&gt;=15, 25, 20), 15), 10), 5), 0)</f>
        <v>50</v>
      </c>
      <c r="E100" s="2">
        <f>SUM(F100:P100)</f>
        <v>30</v>
      </c>
      <c r="F100" s="2"/>
      <c r="G100" s="2"/>
      <c r="H100" s="2"/>
      <c r="I100" s="2"/>
      <c r="J100" s="2"/>
      <c r="K100" s="2"/>
      <c r="L100" s="2"/>
      <c r="M100" s="2">
        <v>15</v>
      </c>
      <c r="N100" s="2">
        <v>0</v>
      </c>
      <c r="O100" s="6"/>
      <c r="P100" s="2">
        <v>15</v>
      </c>
    </row>
    <row r="101" spans="1:16" x14ac:dyDescent="0.2">
      <c r="A101" s="4" t="s">
        <v>114</v>
      </c>
      <c r="B101" s="3">
        <v>8</v>
      </c>
      <c r="C101" s="2">
        <f>COUNTIF(F101:P101, "15")</f>
        <v>2</v>
      </c>
      <c r="D101" s="2">
        <f>IF(F101&gt;=7, IF(F101&gt;=9, IF(F101&gt;=11, IF(F101&gt;=13, IF(F101&gt;=15, 25, 20), 15), 10), 5), 0) + IF(G101&gt;=7, IF(G101&gt;=9, IF(G101&gt;=11, IF(G101&gt;=13, IF(G101&gt;=15, 25, 20), 15), 10), 5), 0) + IF(H101&gt;=7, IF(H101&gt;=9, IF(H101&gt;=11, IF(H101&gt;=13, IF(H101&gt;=15, 25, 20), 15), 10), 5), 0) + IF(I101&gt;=7, IF(I101&gt;=9, IF(I101&gt;=11, IF(I101&gt;=13, IF(I101&gt;=15, 25, 20), 15), 10), 5), 0) + IF(J101&gt;=7, IF(J101&gt;=9, IF(J101&gt;=11, IF(J101&gt;=13, IF(J101&gt;=15, 25, 20), 15), 10), 5), 0) + IF(K101&gt;=7, IF(K101&gt;=9, IF(K101&gt;=11, IF(K101&gt;=13, IF(K101&gt;=15, 25, 20), 15), 10), 5), 0) +  IF(L101&gt;=7, IF(L101&gt;=9, IF(L101&gt;=11, IF(L101&gt;=13, IF(L101&gt;=15, 25, 20), 15), 10), 5), 0) + IF(M101&gt;=7, IF(M101&gt;=9, IF(M101&gt;=11, IF(M101&gt;=13, IF(M101&gt;=15, 25, 20), 15), 10), 5), 0) + IF(N101&gt;=7, IF(N101&gt;=9, IF(N101&gt;=11, IF(N101&gt;=13, IF(N101&gt;=15, 25, 20), 15), 10), 5), 0) + IF(O101&gt;=7, IF(O101&gt;=9, IF(O101&gt;=11, IF(O101&gt;=13, IF(O101&gt;=15, 25, 20), 15), 10), 5), 0) + IF(P101&gt;=7, IF(P101&gt;=9, IF(P101&gt;=11, IF(P101&gt;=13, IF(P101&gt;=15, 25, 20), 15), 10), 5), 0)</f>
        <v>50</v>
      </c>
      <c r="E101" s="2">
        <f>SUM(F101:P101)</f>
        <v>30</v>
      </c>
      <c r="F101" s="2"/>
      <c r="G101" s="2"/>
      <c r="H101" s="2"/>
      <c r="I101" s="2"/>
      <c r="J101" s="2"/>
      <c r="K101" s="2"/>
      <c r="L101" s="2"/>
      <c r="M101" s="2">
        <v>15</v>
      </c>
      <c r="N101" s="2">
        <v>0</v>
      </c>
      <c r="O101" s="2">
        <v>0</v>
      </c>
      <c r="P101" s="2">
        <v>15</v>
      </c>
    </row>
    <row r="102" spans="1:16" x14ac:dyDescent="0.2">
      <c r="A102" s="4" t="s">
        <v>115</v>
      </c>
      <c r="B102" s="3">
        <v>5</v>
      </c>
      <c r="C102" s="2">
        <f>COUNTIF(F102:P102, "15")</f>
        <v>2</v>
      </c>
      <c r="D102" s="2">
        <f>IF(F102&gt;=7, IF(F102&gt;=9, IF(F102&gt;=11, IF(F102&gt;=13, IF(F102&gt;=15, 25, 20), 15), 10), 5), 0) + IF(G102&gt;=7, IF(G102&gt;=9, IF(G102&gt;=11, IF(G102&gt;=13, IF(G102&gt;=15, 25, 20), 15), 10), 5), 0) + IF(H102&gt;=7, IF(H102&gt;=9, IF(H102&gt;=11, IF(H102&gt;=13, IF(H102&gt;=15, 25, 20), 15), 10), 5), 0) + IF(I102&gt;=7, IF(I102&gt;=9, IF(I102&gt;=11, IF(I102&gt;=13, IF(I102&gt;=15, 25, 20), 15), 10), 5), 0) + IF(J102&gt;=7, IF(J102&gt;=9, IF(J102&gt;=11, IF(J102&gt;=13, IF(J102&gt;=15, 25, 20), 15), 10), 5), 0) + IF(K102&gt;=7, IF(K102&gt;=9, IF(K102&gt;=11, IF(K102&gt;=13, IF(K102&gt;=15, 25, 20), 15), 10), 5), 0) +  IF(L102&gt;=7, IF(L102&gt;=9, IF(L102&gt;=11, IF(L102&gt;=13, IF(L102&gt;=15, 25, 20), 15), 10), 5), 0) + IF(M102&gt;=7, IF(M102&gt;=9, IF(M102&gt;=11, IF(M102&gt;=13, IF(M102&gt;=15, 25, 20), 15), 10), 5), 0) + IF(N102&gt;=7, IF(N102&gt;=9, IF(N102&gt;=11, IF(N102&gt;=13, IF(N102&gt;=15, 25, 20), 15), 10), 5), 0) + IF(O102&gt;=7, IF(O102&gt;=9, IF(O102&gt;=11, IF(O102&gt;=13, IF(O102&gt;=15, 25, 20), 15), 10), 5), 0) + IF(P102&gt;=7, IF(P102&gt;=9, IF(P102&gt;=11, IF(P102&gt;=13, IF(P102&gt;=15, 25, 20), 15), 10), 5), 0)</f>
        <v>50</v>
      </c>
      <c r="E102" s="2">
        <f>SUM(F102:P102)</f>
        <v>30</v>
      </c>
      <c r="F102" s="5">
        <v>15</v>
      </c>
      <c r="G102" s="2"/>
      <c r="H102" s="2">
        <v>15</v>
      </c>
      <c r="I102" s="2"/>
      <c r="J102" s="2"/>
      <c r="K102" s="2"/>
      <c r="L102" s="2"/>
      <c r="M102" s="2"/>
      <c r="N102" s="2"/>
      <c r="O102" s="6"/>
      <c r="P102" s="2"/>
    </row>
    <row r="103" spans="1:16" x14ac:dyDescent="0.2">
      <c r="A103" s="4" t="s">
        <v>116</v>
      </c>
      <c r="B103" s="3">
        <v>5</v>
      </c>
      <c r="C103" s="2">
        <f>COUNTIF(F103:P103, "15")</f>
        <v>2</v>
      </c>
      <c r="D103" s="2">
        <f>IF(F103&gt;=7, IF(F103&gt;=9, IF(F103&gt;=11, IF(F103&gt;=13, IF(F103&gt;=15, 25, 20), 15), 10), 5), 0) + IF(G103&gt;=7, IF(G103&gt;=9, IF(G103&gt;=11, IF(G103&gt;=13, IF(G103&gt;=15, 25, 20), 15), 10), 5), 0) + IF(H103&gt;=7, IF(H103&gt;=9, IF(H103&gt;=11, IF(H103&gt;=13, IF(H103&gt;=15, 25, 20), 15), 10), 5), 0) + IF(I103&gt;=7, IF(I103&gt;=9, IF(I103&gt;=11, IF(I103&gt;=13, IF(I103&gt;=15, 25, 20), 15), 10), 5), 0) + IF(J103&gt;=7, IF(J103&gt;=9, IF(J103&gt;=11, IF(J103&gt;=13, IF(J103&gt;=15, 25, 20), 15), 10), 5), 0) + IF(K103&gt;=7, IF(K103&gt;=9, IF(K103&gt;=11, IF(K103&gt;=13, IF(K103&gt;=15, 25, 20), 15), 10), 5), 0) +  IF(L103&gt;=7, IF(L103&gt;=9, IF(L103&gt;=11, IF(L103&gt;=13, IF(L103&gt;=15, 25, 20), 15), 10), 5), 0) + IF(M103&gt;=7, IF(M103&gt;=9, IF(M103&gt;=11, IF(M103&gt;=13, IF(M103&gt;=15, 25, 20), 15), 10), 5), 0) + IF(N103&gt;=7, IF(N103&gt;=9, IF(N103&gt;=11, IF(N103&gt;=13, IF(N103&gt;=15, 25, 20), 15), 10), 5), 0) + IF(O103&gt;=7, IF(O103&gt;=9, IF(O103&gt;=11, IF(O103&gt;=13, IF(O103&gt;=15, 25, 20), 15), 10), 5), 0) + IF(P103&gt;=7, IF(P103&gt;=9, IF(P103&gt;=11, IF(P103&gt;=13, IF(P103&gt;=15, 25, 20), 15), 10), 5), 0)</f>
        <v>50</v>
      </c>
      <c r="E103" s="2">
        <f>SUM(F103:P103)</f>
        <v>30</v>
      </c>
      <c r="F103" s="2">
        <v>15</v>
      </c>
      <c r="G103" s="2">
        <v>15</v>
      </c>
      <c r="H103" s="2">
        <v>0</v>
      </c>
      <c r="I103" s="2"/>
      <c r="J103" s="2"/>
      <c r="K103" s="2"/>
      <c r="L103" s="2"/>
      <c r="M103" s="2"/>
      <c r="N103" s="2"/>
      <c r="O103" s="6"/>
      <c r="P103" s="2"/>
    </row>
    <row r="104" spans="1:16" x14ac:dyDescent="0.2">
      <c r="A104" s="4" t="s">
        <v>117</v>
      </c>
      <c r="B104" s="3">
        <v>8</v>
      </c>
      <c r="C104" s="2">
        <f>COUNTIF(F104:P104, "15")</f>
        <v>2</v>
      </c>
      <c r="D104" s="2">
        <f>IF(F104&gt;=7, IF(F104&gt;=9, IF(F104&gt;=11, IF(F104&gt;=13, IF(F104&gt;=15, 25, 20), 15), 10), 5), 0) + IF(G104&gt;=7, IF(G104&gt;=9, IF(G104&gt;=11, IF(G104&gt;=13, IF(G104&gt;=15, 25, 20), 15), 10), 5), 0) + IF(H104&gt;=7, IF(H104&gt;=9, IF(H104&gt;=11, IF(H104&gt;=13, IF(H104&gt;=15, 25, 20), 15), 10), 5), 0) + IF(I104&gt;=7, IF(I104&gt;=9, IF(I104&gt;=11, IF(I104&gt;=13, IF(I104&gt;=15, 25, 20), 15), 10), 5), 0) + IF(J104&gt;=7, IF(J104&gt;=9, IF(J104&gt;=11, IF(J104&gt;=13, IF(J104&gt;=15, 25, 20), 15), 10), 5), 0) + IF(K104&gt;=7, IF(K104&gt;=9, IF(K104&gt;=11, IF(K104&gt;=13, IF(K104&gt;=15, 25, 20), 15), 10), 5), 0) +  IF(L104&gt;=7, IF(L104&gt;=9, IF(L104&gt;=11, IF(L104&gt;=13, IF(L104&gt;=15, 25, 20), 15), 10), 5), 0) + IF(M104&gt;=7, IF(M104&gt;=9, IF(M104&gt;=11, IF(M104&gt;=13, IF(M104&gt;=15, 25, 20), 15), 10), 5), 0) + IF(N104&gt;=7, IF(N104&gt;=9, IF(N104&gt;=11, IF(N104&gt;=13, IF(N104&gt;=15, 25, 20), 15), 10), 5), 0) + IF(O104&gt;=7, IF(O104&gt;=9, IF(O104&gt;=11, IF(O104&gt;=13, IF(O104&gt;=15, 25, 20), 15), 10), 5), 0) + IF(P104&gt;=7, IF(P104&gt;=9, IF(P104&gt;=11, IF(P104&gt;=13, IF(P104&gt;=15, 25, 20), 15), 10), 5), 0)</f>
        <v>50</v>
      </c>
      <c r="E104" s="2">
        <f>SUM(F104:P104)</f>
        <v>30</v>
      </c>
      <c r="F104" s="2"/>
      <c r="G104" s="2"/>
      <c r="H104" s="2"/>
      <c r="I104" s="2"/>
      <c r="J104" s="2"/>
      <c r="K104" s="2"/>
      <c r="L104" s="2"/>
      <c r="M104" s="5">
        <v>15</v>
      </c>
      <c r="N104" s="2">
        <v>0</v>
      </c>
      <c r="O104" s="2">
        <v>0</v>
      </c>
      <c r="P104" s="5">
        <v>15</v>
      </c>
    </row>
    <row r="105" spans="1:16" x14ac:dyDescent="0.2">
      <c r="A105" s="4" t="s">
        <v>118</v>
      </c>
      <c r="B105" s="3">
        <v>8</v>
      </c>
      <c r="C105" s="2">
        <f>COUNTIF(F105:P105, "15")</f>
        <v>2</v>
      </c>
      <c r="D105" s="2">
        <f>IF(F105&gt;=7, IF(F105&gt;=9, IF(F105&gt;=11, IF(F105&gt;=13, IF(F105&gt;=15, 25, 20), 15), 10), 5), 0) + IF(G105&gt;=7, IF(G105&gt;=9, IF(G105&gt;=11, IF(G105&gt;=13, IF(G105&gt;=15, 25, 20), 15), 10), 5), 0) + IF(H105&gt;=7, IF(H105&gt;=9, IF(H105&gt;=11, IF(H105&gt;=13, IF(H105&gt;=15, 25, 20), 15), 10), 5), 0) + IF(I105&gt;=7, IF(I105&gt;=9, IF(I105&gt;=11, IF(I105&gt;=13, IF(I105&gt;=15, 25, 20), 15), 10), 5), 0) + IF(J105&gt;=7, IF(J105&gt;=9, IF(J105&gt;=11, IF(J105&gt;=13, IF(J105&gt;=15, 25, 20), 15), 10), 5), 0) + IF(K105&gt;=7, IF(K105&gt;=9, IF(K105&gt;=11, IF(K105&gt;=13, IF(K105&gt;=15, 25, 20), 15), 10), 5), 0) +  IF(L105&gt;=7, IF(L105&gt;=9, IF(L105&gt;=11, IF(L105&gt;=13, IF(L105&gt;=15, 25, 20), 15), 10), 5), 0) + IF(M105&gt;=7, IF(M105&gt;=9, IF(M105&gt;=11, IF(M105&gt;=13, IF(M105&gt;=15, 25, 20), 15), 10), 5), 0) + IF(N105&gt;=7, IF(N105&gt;=9, IF(N105&gt;=11, IF(N105&gt;=13, IF(N105&gt;=15, 25, 20), 15), 10), 5), 0) + IF(O105&gt;=7, IF(O105&gt;=9, IF(O105&gt;=11, IF(O105&gt;=13, IF(O105&gt;=15, 25, 20), 15), 10), 5), 0) + IF(P105&gt;=7, IF(P105&gt;=9, IF(P105&gt;=11, IF(P105&gt;=13, IF(P105&gt;=15, 25, 20), 15), 10), 5), 0)</f>
        <v>50</v>
      </c>
      <c r="E105" s="2">
        <f>SUM(F105:P105)</f>
        <v>30</v>
      </c>
      <c r="F105" s="2"/>
      <c r="G105" s="2"/>
      <c r="H105" s="2"/>
      <c r="I105" s="2"/>
      <c r="J105" s="2"/>
      <c r="K105" s="2"/>
      <c r="L105" s="2"/>
      <c r="M105" s="2">
        <v>15</v>
      </c>
      <c r="N105" s="2">
        <v>15</v>
      </c>
      <c r="O105" s="2">
        <v>0</v>
      </c>
      <c r="P105" s="2">
        <v>0</v>
      </c>
    </row>
    <row r="106" spans="1:16" x14ac:dyDescent="0.2">
      <c r="A106" s="4" t="s">
        <v>119</v>
      </c>
      <c r="B106" s="3">
        <v>8</v>
      </c>
      <c r="C106" s="2">
        <f>COUNTIF(F106:P106, "15")</f>
        <v>2</v>
      </c>
      <c r="D106" s="2">
        <f>IF(F106&gt;=7, IF(F106&gt;=9, IF(F106&gt;=11, IF(F106&gt;=13, IF(F106&gt;=15, 25, 20), 15), 10), 5), 0) + IF(G106&gt;=7, IF(G106&gt;=9, IF(G106&gt;=11, IF(G106&gt;=13, IF(G106&gt;=15, 25, 20), 15), 10), 5), 0) + IF(H106&gt;=7, IF(H106&gt;=9, IF(H106&gt;=11, IF(H106&gt;=13, IF(H106&gt;=15, 25, 20), 15), 10), 5), 0) + IF(I106&gt;=7, IF(I106&gt;=9, IF(I106&gt;=11, IF(I106&gt;=13, IF(I106&gt;=15, 25, 20), 15), 10), 5), 0) + IF(J106&gt;=7, IF(J106&gt;=9, IF(J106&gt;=11, IF(J106&gt;=13, IF(J106&gt;=15, 25, 20), 15), 10), 5), 0) + IF(K106&gt;=7, IF(K106&gt;=9, IF(K106&gt;=11, IF(K106&gt;=13, IF(K106&gt;=15, 25, 20), 15), 10), 5), 0) +  IF(L106&gt;=7, IF(L106&gt;=9, IF(L106&gt;=11, IF(L106&gt;=13, IF(L106&gt;=15, 25, 20), 15), 10), 5), 0) + IF(M106&gt;=7, IF(M106&gt;=9, IF(M106&gt;=11, IF(M106&gt;=13, IF(M106&gt;=15, 25, 20), 15), 10), 5), 0) + IF(N106&gt;=7, IF(N106&gt;=9, IF(N106&gt;=11, IF(N106&gt;=13, IF(N106&gt;=15, 25, 20), 15), 10), 5), 0) + IF(O106&gt;=7, IF(O106&gt;=9, IF(O106&gt;=11, IF(O106&gt;=13, IF(O106&gt;=15, 25, 20), 15), 10), 5), 0) + IF(P106&gt;=7, IF(P106&gt;=9, IF(P106&gt;=11, IF(P106&gt;=13, IF(P106&gt;=15, 25, 20), 15), 10), 5), 0)</f>
        <v>50</v>
      </c>
      <c r="E106" s="2">
        <f>SUM(F106:P106)</f>
        <v>30</v>
      </c>
      <c r="F106" s="2"/>
      <c r="G106" s="2"/>
      <c r="H106" s="2"/>
      <c r="I106" s="2"/>
      <c r="J106" s="2"/>
      <c r="K106" s="2"/>
      <c r="L106" s="2"/>
      <c r="M106" s="2">
        <v>15</v>
      </c>
      <c r="N106" s="2"/>
      <c r="O106" s="2">
        <v>0</v>
      </c>
      <c r="P106" s="2">
        <v>15</v>
      </c>
    </row>
    <row r="107" spans="1:16" x14ac:dyDescent="0.2">
      <c r="A107" s="4" t="s">
        <v>120</v>
      </c>
      <c r="B107" s="3">
        <v>8</v>
      </c>
      <c r="C107" s="2">
        <f>COUNTIF(F107:P107, "15")</f>
        <v>1</v>
      </c>
      <c r="D107" s="2">
        <f>IF(F107&gt;=7, IF(F107&gt;=9, IF(F107&gt;=11, IF(F107&gt;=13, IF(F107&gt;=15, 25, 20), 15), 10), 5), 0) + IF(G107&gt;=7, IF(G107&gt;=9, IF(G107&gt;=11, IF(G107&gt;=13, IF(G107&gt;=15, 25, 20), 15), 10), 5), 0) + IF(H107&gt;=7, IF(H107&gt;=9, IF(H107&gt;=11, IF(H107&gt;=13, IF(H107&gt;=15, 25, 20), 15), 10), 5), 0) + IF(I107&gt;=7, IF(I107&gt;=9, IF(I107&gt;=11, IF(I107&gt;=13, IF(I107&gt;=15, 25, 20), 15), 10), 5), 0) + IF(J107&gt;=7, IF(J107&gt;=9, IF(J107&gt;=11, IF(J107&gt;=13, IF(J107&gt;=15, 25, 20), 15), 10), 5), 0) + IF(K107&gt;=7, IF(K107&gt;=9, IF(K107&gt;=11, IF(K107&gt;=13, IF(K107&gt;=15, 25, 20), 15), 10), 5), 0) +  IF(L107&gt;=7, IF(L107&gt;=9, IF(L107&gt;=11, IF(L107&gt;=13, IF(L107&gt;=15, 25, 20), 15), 10), 5), 0) + IF(M107&gt;=7, IF(M107&gt;=9, IF(M107&gt;=11, IF(M107&gt;=13, IF(M107&gt;=15, 25, 20), 15), 10), 5), 0) + IF(N107&gt;=7, IF(N107&gt;=9, IF(N107&gt;=11, IF(N107&gt;=13, IF(N107&gt;=15, 25, 20), 15), 10), 5), 0) + IF(O107&gt;=7, IF(O107&gt;=9, IF(O107&gt;=11, IF(O107&gt;=13, IF(O107&gt;=15, 25, 20), 15), 10), 5), 0) + IF(P107&gt;=7, IF(P107&gt;=9, IF(P107&gt;=11, IF(P107&gt;=13, IF(P107&gt;=15, 25, 20), 15), 10), 5), 0)</f>
        <v>45</v>
      </c>
      <c r="E107" s="2">
        <f>SUM(F107:P107)</f>
        <v>35</v>
      </c>
      <c r="F107" s="2"/>
      <c r="G107" s="2"/>
      <c r="H107" s="2"/>
      <c r="I107" s="2"/>
      <c r="J107" s="2"/>
      <c r="K107" s="2"/>
      <c r="L107" s="2"/>
      <c r="M107" s="2">
        <v>14</v>
      </c>
      <c r="N107" s="2">
        <v>6</v>
      </c>
      <c r="O107" s="2">
        <v>0</v>
      </c>
      <c r="P107" s="5">
        <v>15</v>
      </c>
    </row>
    <row r="108" spans="1:16" x14ac:dyDescent="0.2">
      <c r="A108" s="4" t="s">
        <v>121</v>
      </c>
      <c r="B108" s="3">
        <v>8</v>
      </c>
      <c r="C108" s="2">
        <f>COUNTIF(F108:P108, "15")</f>
        <v>1</v>
      </c>
      <c r="D108" s="2">
        <f>IF(F108&gt;=7, IF(F108&gt;=9, IF(F108&gt;=11, IF(F108&gt;=13, IF(F108&gt;=15, 25, 20), 15), 10), 5), 0) + IF(G108&gt;=7, IF(G108&gt;=9, IF(G108&gt;=11, IF(G108&gt;=13, IF(G108&gt;=15, 25, 20), 15), 10), 5), 0) + IF(H108&gt;=7, IF(H108&gt;=9, IF(H108&gt;=11, IF(H108&gt;=13, IF(H108&gt;=15, 25, 20), 15), 10), 5), 0) + IF(I108&gt;=7, IF(I108&gt;=9, IF(I108&gt;=11, IF(I108&gt;=13, IF(I108&gt;=15, 25, 20), 15), 10), 5), 0) + IF(J108&gt;=7, IF(J108&gt;=9, IF(J108&gt;=11, IF(J108&gt;=13, IF(J108&gt;=15, 25, 20), 15), 10), 5), 0) + IF(K108&gt;=7, IF(K108&gt;=9, IF(K108&gt;=11, IF(K108&gt;=13, IF(K108&gt;=15, 25, 20), 15), 10), 5), 0) +  IF(L108&gt;=7, IF(L108&gt;=9, IF(L108&gt;=11, IF(L108&gt;=13, IF(L108&gt;=15, 25, 20), 15), 10), 5), 0) + IF(M108&gt;=7, IF(M108&gt;=9, IF(M108&gt;=11, IF(M108&gt;=13, IF(M108&gt;=15, 25, 20), 15), 10), 5), 0) + IF(N108&gt;=7, IF(N108&gt;=9, IF(N108&gt;=11, IF(N108&gt;=13, IF(N108&gt;=15, 25, 20), 15), 10), 5), 0) + IF(O108&gt;=7, IF(O108&gt;=9, IF(O108&gt;=11, IF(O108&gt;=13, IF(O108&gt;=15, 25, 20), 15), 10), 5), 0) + IF(P108&gt;=7, IF(P108&gt;=9, IF(P108&gt;=11, IF(P108&gt;=13, IF(P108&gt;=15, 25, 20), 15), 10), 5), 0)</f>
        <v>45</v>
      </c>
      <c r="E108" s="2">
        <f>SUM(F108:P108)</f>
        <v>35</v>
      </c>
      <c r="F108" s="2"/>
      <c r="G108" s="2"/>
      <c r="H108" s="2"/>
      <c r="I108" s="2"/>
      <c r="J108" s="2"/>
      <c r="K108" s="2"/>
      <c r="L108" s="2"/>
      <c r="M108" s="2">
        <v>14</v>
      </c>
      <c r="N108" s="2">
        <v>6</v>
      </c>
      <c r="O108" s="2">
        <v>0</v>
      </c>
      <c r="P108" s="2">
        <v>15</v>
      </c>
    </row>
    <row r="109" spans="1:16" x14ac:dyDescent="0.2">
      <c r="A109" s="4" t="s">
        <v>122</v>
      </c>
      <c r="B109" s="3">
        <v>6</v>
      </c>
      <c r="C109" s="2">
        <f>COUNTIF(F109:P109, "15")</f>
        <v>1</v>
      </c>
      <c r="D109" s="2">
        <f>IF(F109&gt;=7, IF(F109&gt;=9, IF(F109&gt;=11, IF(F109&gt;=13, IF(F109&gt;=15, 25, 20), 15), 10), 5), 0) + IF(G109&gt;=7, IF(G109&gt;=9, IF(G109&gt;=11, IF(G109&gt;=13, IF(G109&gt;=15, 25, 20), 15), 10), 5), 0) + IF(H109&gt;=7, IF(H109&gt;=9, IF(H109&gt;=11, IF(H109&gt;=13, IF(H109&gt;=15, 25, 20), 15), 10), 5), 0) + IF(I109&gt;=7, IF(I109&gt;=9, IF(I109&gt;=11, IF(I109&gt;=13, IF(I109&gt;=15, 25, 20), 15), 10), 5), 0) + IF(J109&gt;=7, IF(J109&gt;=9, IF(J109&gt;=11, IF(J109&gt;=13, IF(J109&gt;=15, 25, 20), 15), 10), 5), 0) + IF(K109&gt;=7, IF(K109&gt;=9, IF(K109&gt;=11, IF(K109&gt;=13, IF(K109&gt;=15, 25, 20), 15), 10), 5), 0) +  IF(L109&gt;=7, IF(L109&gt;=9, IF(L109&gt;=11, IF(L109&gt;=13, IF(L109&gt;=15, 25, 20), 15), 10), 5), 0) + IF(M109&gt;=7, IF(M109&gt;=9, IF(M109&gt;=11, IF(M109&gt;=13, IF(M109&gt;=15, 25, 20), 15), 10), 5), 0) + IF(N109&gt;=7, IF(N109&gt;=9, IF(N109&gt;=11, IF(N109&gt;=13, IF(N109&gt;=15, 25, 20), 15), 10), 5), 0) + IF(O109&gt;=7, IF(O109&gt;=9, IF(O109&gt;=11, IF(O109&gt;=13, IF(O109&gt;=15, 25, 20), 15), 10), 5), 0) + IF(P109&gt;=7, IF(P109&gt;=9, IF(P109&gt;=11, IF(P109&gt;=13, IF(P109&gt;=15, 25, 20), 15), 10), 5), 0)</f>
        <v>45</v>
      </c>
      <c r="E109" s="2">
        <f>SUM(F109:P109)</f>
        <v>34</v>
      </c>
      <c r="F109" s="2"/>
      <c r="G109" s="2"/>
      <c r="H109" s="2"/>
      <c r="I109" s="2">
        <v>0</v>
      </c>
      <c r="J109" s="2">
        <v>15</v>
      </c>
      <c r="K109" s="2">
        <v>5</v>
      </c>
      <c r="L109" s="5">
        <v>14</v>
      </c>
      <c r="M109" s="2"/>
      <c r="N109" s="2"/>
      <c r="O109" s="6"/>
      <c r="P109" s="2"/>
    </row>
    <row r="110" spans="1:16" x14ac:dyDescent="0.2">
      <c r="A110" s="4" t="s">
        <v>123</v>
      </c>
      <c r="B110" s="3">
        <v>8</v>
      </c>
      <c r="C110" s="2">
        <f>COUNTIF(F110:P110, "15")</f>
        <v>1</v>
      </c>
      <c r="D110" s="2">
        <f>IF(F110&gt;=7, IF(F110&gt;=9, IF(F110&gt;=11, IF(F110&gt;=13, IF(F110&gt;=15, 25, 20), 15), 10), 5), 0) + IF(G110&gt;=7, IF(G110&gt;=9, IF(G110&gt;=11, IF(G110&gt;=13, IF(G110&gt;=15, 25, 20), 15), 10), 5), 0) + IF(H110&gt;=7, IF(H110&gt;=9, IF(H110&gt;=11, IF(H110&gt;=13, IF(H110&gt;=15, 25, 20), 15), 10), 5), 0) + IF(I110&gt;=7, IF(I110&gt;=9, IF(I110&gt;=11, IF(I110&gt;=13, IF(I110&gt;=15, 25, 20), 15), 10), 5), 0) + IF(J110&gt;=7, IF(J110&gt;=9, IF(J110&gt;=11, IF(J110&gt;=13, IF(J110&gt;=15, 25, 20), 15), 10), 5), 0) + IF(K110&gt;=7, IF(K110&gt;=9, IF(K110&gt;=11, IF(K110&gt;=13, IF(K110&gt;=15, 25, 20), 15), 10), 5), 0) +  IF(L110&gt;=7, IF(L110&gt;=9, IF(L110&gt;=11, IF(L110&gt;=13, IF(L110&gt;=15, 25, 20), 15), 10), 5), 0) + IF(M110&gt;=7, IF(M110&gt;=9, IF(M110&gt;=11, IF(M110&gt;=13, IF(M110&gt;=15, 25, 20), 15), 10), 5), 0) + IF(N110&gt;=7, IF(N110&gt;=9, IF(N110&gt;=11, IF(N110&gt;=13, IF(N110&gt;=15, 25, 20), 15), 10), 5), 0) + IF(O110&gt;=7, IF(O110&gt;=9, IF(O110&gt;=11, IF(O110&gt;=13, IF(O110&gt;=15, 25, 20), 15), 10), 5), 0) + IF(P110&gt;=7, IF(P110&gt;=9, IF(P110&gt;=11, IF(P110&gt;=13, IF(P110&gt;=15, 25, 20), 15), 10), 5), 0)</f>
        <v>45</v>
      </c>
      <c r="E110" s="2">
        <f>SUM(F110:P110)</f>
        <v>30</v>
      </c>
      <c r="F110" s="2"/>
      <c r="G110" s="2"/>
      <c r="H110" s="2"/>
      <c r="I110" s="2"/>
      <c r="J110" s="2"/>
      <c r="K110" s="2"/>
      <c r="L110" s="2"/>
      <c r="M110" s="2">
        <v>15</v>
      </c>
      <c r="N110" s="2">
        <v>1</v>
      </c>
      <c r="O110" s="6"/>
      <c r="P110" s="2">
        <v>14</v>
      </c>
    </row>
    <row r="111" spans="1:16" x14ac:dyDescent="0.2">
      <c r="A111" s="4" t="s">
        <v>124</v>
      </c>
      <c r="B111" s="3">
        <v>6</v>
      </c>
      <c r="C111" s="2">
        <f>COUNTIF(F111:P111, "15")</f>
        <v>1</v>
      </c>
      <c r="D111" s="2">
        <f>IF(F111&gt;=7, IF(F111&gt;=9, IF(F111&gt;=11, IF(F111&gt;=13, IF(F111&gt;=15, 25, 20), 15), 10), 5), 0) + IF(G111&gt;=7, IF(G111&gt;=9, IF(G111&gt;=11, IF(G111&gt;=13, IF(G111&gt;=15, 25, 20), 15), 10), 5), 0) + IF(H111&gt;=7, IF(H111&gt;=9, IF(H111&gt;=11, IF(H111&gt;=13, IF(H111&gt;=15, 25, 20), 15), 10), 5), 0) + IF(I111&gt;=7, IF(I111&gt;=9, IF(I111&gt;=11, IF(I111&gt;=13, IF(I111&gt;=15, 25, 20), 15), 10), 5), 0) + IF(J111&gt;=7, IF(J111&gt;=9, IF(J111&gt;=11, IF(J111&gt;=13, IF(J111&gt;=15, 25, 20), 15), 10), 5), 0) + IF(K111&gt;=7, IF(K111&gt;=9, IF(K111&gt;=11, IF(K111&gt;=13, IF(K111&gt;=15, 25, 20), 15), 10), 5), 0) +  IF(L111&gt;=7, IF(L111&gt;=9, IF(L111&gt;=11, IF(L111&gt;=13, IF(L111&gt;=15, 25, 20), 15), 10), 5), 0) + IF(M111&gt;=7, IF(M111&gt;=9, IF(M111&gt;=11, IF(M111&gt;=13, IF(M111&gt;=15, 25, 20), 15), 10), 5), 0) + IF(N111&gt;=7, IF(N111&gt;=9, IF(N111&gt;=11, IF(N111&gt;=13, IF(N111&gt;=15, 25, 20), 15), 10), 5), 0) + IF(O111&gt;=7, IF(O111&gt;=9, IF(O111&gt;=11, IF(O111&gt;=13, IF(O111&gt;=15, 25, 20), 15), 10), 5), 0) + IF(P111&gt;=7, IF(P111&gt;=9, IF(P111&gt;=11, IF(P111&gt;=13, IF(P111&gt;=15, 25, 20), 15), 10), 5), 0)</f>
        <v>45</v>
      </c>
      <c r="E111" s="2">
        <f>SUM(F111:P111)</f>
        <v>29</v>
      </c>
      <c r="F111" s="2"/>
      <c r="G111" s="2"/>
      <c r="H111" s="2"/>
      <c r="I111" s="2"/>
      <c r="J111" s="2">
        <v>14</v>
      </c>
      <c r="K111" s="2"/>
      <c r="L111" s="2">
        <v>15</v>
      </c>
      <c r="M111" s="2"/>
      <c r="N111" s="2"/>
      <c r="O111" s="6"/>
      <c r="P111" s="2"/>
    </row>
    <row r="112" spans="1:16" x14ac:dyDescent="0.2">
      <c r="A112" s="4" t="s">
        <v>125</v>
      </c>
      <c r="B112" s="3">
        <v>8</v>
      </c>
      <c r="C112" s="2">
        <f>COUNTIF(F112:P112, "15")</f>
        <v>1</v>
      </c>
      <c r="D112" s="2">
        <f>IF(F112&gt;=7, IF(F112&gt;=9, IF(F112&gt;=11, IF(F112&gt;=13, IF(F112&gt;=15, 25, 20), 15), 10), 5), 0) + IF(G112&gt;=7, IF(G112&gt;=9, IF(G112&gt;=11, IF(G112&gt;=13, IF(G112&gt;=15, 25, 20), 15), 10), 5), 0) + IF(H112&gt;=7, IF(H112&gt;=9, IF(H112&gt;=11, IF(H112&gt;=13, IF(H112&gt;=15, 25, 20), 15), 10), 5), 0) + IF(I112&gt;=7, IF(I112&gt;=9, IF(I112&gt;=11, IF(I112&gt;=13, IF(I112&gt;=15, 25, 20), 15), 10), 5), 0) + IF(J112&gt;=7, IF(J112&gt;=9, IF(J112&gt;=11, IF(J112&gt;=13, IF(J112&gt;=15, 25, 20), 15), 10), 5), 0) + IF(K112&gt;=7, IF(K112&gt;=9, IF(K112&gt;=11, IF(K112&gt;=13, IF(K112&gt;=15, 25, 20), 15), 10), 5), 0) +  IF(L112&gt;=7, IF(L112&gt;=9, IF(L112&gt;=11, IF(L112&gt;=13, IF(L112&gt;=15, 25, 20), 15), 10), 5), 0) + IF(M112&gt;=7, IF(M112&gt;=9, IF(M112&gt;=11, IF(M112&gt;=13, IF(M112&gt;=15, 25, 20), 15), 10), 5), 0) + IF(N112&gt;=7, IF(N112&gt;=9, IF(N112&gt;=11, IF(N112&gt;=13, IF(N112&gt;=15, 25, 20), 15), 10), 5), 0) + IF(O112&gt;=7, IF(O112&gt;=9, IF(O112&gt;=11, IF(O112&gt;=13, IF(O112&gt;=15, 25, 20), 15), 10), 5), 0) + IF(P112&gt;=7, IF(P112&gt;=9, IF(P112&gt;=11, IF(P112&gt;=13, IF(P112&gt;=15, 25, 20), 15), 10), 5), 0)</f>
        <v>45</v>
      </c>
      <c r="E112" s="2">
        <f>SUM(F112:P112)</f>
        <v>29</v>
      </c>
      <c r="F112" s="2"/>
      <c r="G112" s="2"/>
      <c r="H112" s="2"/>
      <c r="I112" s="2"/>
      <c r="J112" s="2"/>
      <c r="K112" s="2"/>
      <c r="L112" s="2"/>
      <c r="M112" s="2">
        <v>15</v>
      </c>
      <c r="N112" s="2">
        <v>0</v>
      </c>
      <c r="O112" s="6"/>
      <c r="P112" s="5">
        <v>14</v>
      </c>
    </row>
    <row r="113" spans="1:16" x14ac:dyDescent="0.2">
      <c r="A113" s="4" t="s">
        <v>126</v>
      </c>
      <c r="B113" s="3">
        <v>8</v>
      </c>
      <c r="C113" s="2">
        <f>COUNTIF(F113:P113, "15")</f>
        <v>1</v>
      </c>
      <c r="D113" s="2">
        <f>IF(F113&gt;=7, IF(F113&gt;=9, IF(F113&gt;=11, IF(F113&gt;=13, IF(F113&gt;=15, 25, 20), 15), 10), 5), 0) + IF(G113&gt;=7, IF(G113&gt;=9, IF(G113&gt;=11, IF(G113&gt;=13, IF(G113&gt;=15, 25, 20), 15), 10), 5), 0) + IF(H113&gt;=7, IF(H113&gt;=9, IF(H113&gt;=11, IF(H113&gt;=13, IF(H113&gt;=15, 25, 20), 15), 10), 5), 0) + IF(I113&gt;=7, IF(I113&gt;=9, IF(I113&gt;=11, IF(I113&gt;=13, IF(I113&gt;=15, 25, 20), 15), 10), 5), 0) + IF(J113&gt;=7, IF(J113&gt;=9, IF(J113&gt;=11, IF(J113&gt;=13, IF(J113&gt;=15, 25, 20), 15), 10), 5), 0) + IF(K113&gt;=7, IF(K113&gt;=9, IF(K113&gt;=11, IF(K113&gt;=13, IF(K113&gt;=15, 25, 20), 15), 10), 5), 0) +  IF(L113&gt;=7, IF(L113&gt;=9, IF(L113&gt;=11, IF(L113&gt;=13, IF(L113&gt;=15, 25, 20), 15), 10), 5), 0) + IF(M113&gt;=7, IF(M113&gt;=9, IF(M113&gt;=11, IF(M113&gt;=13, IF(M113&gt;=15, 25, 20), 15), 10), 5), 0) + IF(N113&gt;=7, IF(N113&gt;=9, IF(N113&gt;=11, IF(N113&gt;=13, IF(N113&gt;=15, 25, 20), 15), 10), 5), 0) + IF(O113&gt;=7, IF(O113&gt;=9, IF(O113&gt;=11, IF(O113&gt;=13, IF(O113&gt;=15, 25, 20), 15), 10), 5), 0) + IF(P113&gt;=7, IF(P113&gt;=9, IF(P113&gt;=11, IF(P113&gt;=13, IF(P113&gt;=15, 25, 20), 15), 10), 5), 0)</f>
        <v>45</v>
      </c>
      <c r="E113" s="2">
        <f>SUM(F113:P113)</f>
        <v>29</v>
      </c>
      <c r="F113" s="2"/>
      <c r="G113" s="2"/>
      <c r="H113" s="2"/>
      <c r="I113" s="2"/>
      <c r="J113" s="2">
        <v>15</v>
      </c>
      <c r="K113" s="2">
        <v>0</v>
      </c>
      <c r="L113" s="2">
        <v>0</v>
      </c>
      <c r="M113" s="5">
        <v>14</v>
      </c>
      <c r="N113" s="2"/>
      <c r="O113" s="6"/>
      <c r="P113" s="2"/>
    </row>
    <row r="114" spans="1:16" x14ac:dyDescent="0.2">
      <c r="A114" s="4" t="s">
        <v>127</v>
      </c>
      <c r="B114" s="3">
        <v>8</v>
      </c>
      <c r="C114" s="2">
        <f>COUNTIF(F114:P114, "15")</f>
        <v>1</v>
      </c>
      <c r="D114" s="2">
        <f>IF(F114&gt;=7, IF(F114&gt;=9, IF(F114&gt;=11, IF(F114&gt;=13, IF(F114&gt;=15, 25, 20), 15), 10), 5), 0) + IF(G114&gt;=7, IF(G114&gt;=9, IF(G114&gt;=11, IF(G114&gt;=13, IF(G114&gt;=15, 25, 20), 15), 10), 5), 0) + IF(H114&gt;=7, IF(H114&gt;=9, IF(H114&gt;=11, IF(H114&gt;=13, IF(H114&gt;=15, 25, 20), 15), 10), 5), 0) + IF(I114&gt;=7, IF(I114&gt;=9, IF(I114&gt;=11, IF(I114&gt;=13, IF(I114&gt;=15, 25, 20), 15), 10), 5), 0) + IF(J114&gt;=7, IF(J114&gt;=9, IF(J114&gt;=11, IF(J114&gt;=13, IF(J114&gt;=15, 25, 20), 15), 10), 5), 0) + IF(K114&gt;=7, IF(K114&gt;=9, IF(K114&gt;=11, IF(K114&gt;=13, IF(K114&gt;=15, 25, 20), 15), 10), 5), 0) +  IF(L114&gt;=7, IF(L114&gt;=9, IF(L114&gt;=11, IF(L114&gt;=13, IF(L114&gt;=15, 25, 20), 15), 10), 5), 0) + IF(M114&gt;=7, IF(M114&gt;=9, IF(M114&gt;=11, IF(M114&gt;=13, IF(M114&gt;=15, 25, 20), 15), 10), 5), 0) + IF(N114&gt;=7, IF(N114&gt;=9, IF(N114&gt;=11, IF(N114&gt;=13, IF(N114&gt;=15, 25, 20), 15), 10), 5), 0) + IF(O114&gt;=7, IF(O114&gt;=9, IF(O114&gt;=11, IF(O114&gt;=13, IF(O114&gt;=15, 25, 20), 15), 10), 5), 0) + IF(P114&gt;=7, IF(P114&gt;=9, IF(P114&gt;=11, IF(P114&gt;=13, IF(P114&gt;=15, 25, 20), 15), 10), 5), 0)</f>
        <v>45</v>
      </c>
      <c r="E114" s="2">
        <f>SUM(F114:P114)</f>
        <v>29</v>
      </c>
      <c r="F114" s="2"/>
      <c r="G114" s="2"/>
      <c r="H114" s="2"/>
      <c r="I114" s="2"/>
      <c r="J114" s="2"/>
      <c r="K114" s="2"/>
      <c r="L114" s="2"/>
      <c r="M114" s="2">
        <v>15</v>
      </c>
      <c r="N114" s="2"/>
      <c r="O114" s="2">
        <v>0</v>
      </c>
      <c r="P114" s="2">
        <v>14</v>
      </c>
    </row>
    <row r="115" spans="1:16" x14ac:dyDescent="0.2">
      <c r="A115" s="4" t="s">
        <v>128</v>
      </c>
      <c r="B115" s="3">
        <v>6</v>
      </c>
      <c r="C115" s="2">
        <f>COUNTIF(F115:P115, "15")</f>
        <v>1</v>
      </c>
      <c r="D115" s="2">
        <f>IF(F115&gt;=7, IF(F115&gt;=9, IF(F115&gt;=11, IF(F115&gt;=13, IF(F115&gt;=15, 25, 20), 15), 10), 5), 0) + IF(G115&gt;=7, IF(G115&gt;=9, IF(G115&gt;=11, IF(G115&gt;=13, IF(G115&gt;=15, 25, 20), 15), 10), 5), 0) + IF(H115&gt;=7, IF(H115&gt;=9, IF(H115&gt;=11, IF(H115&gt;=13, IF(H115&gt;=15, 25, 20), 15), 10), 5), 0) + IF(I115&gt;=7, IF(I115&gt;=9, IF(I115&gt;=11, IF(I115&gt;=13, IF(I115&gt;=15, 25, 20), 15), 10), 5), 0) + IF(J115&gt;=7, IF(J115&gt;=9, IF(J115&gt;=11, IF(J115&gt;=13, IF(J115&gt;=15, 25, 20), 15), 10), 5), 0) + IF(K115&gt;=7, IF(K115&gt;=9, IF(K115&gt;=11, IF(K115&gt;=13, IF(K115&gt;=15, 25, 20), 15), 10), 5), 0) +  IF(L115&gt;=7, IF(L115&gt;=9, IF(L115&gt;=11, IF(L115&gt;=13, IF(L115&gt;=15, 25, 20), 15), 10), 5), 0) + IF(M115&gt;=7, IF(M115&gt;=9, IF(M115&gt;=11, IF(M115&gt;=13, IF(M115&gt;=15, 25, 20), 15), 10), 5), 0) + IF(N115&gt;=7, IF(N115&gt;=9, IF(N115&gt;=11, IF(N115&gt;=13, IF(N115&gt;=15, 25, 20), 15), 10), 5), 0) + IF(O115&gt;=7, IF(O115&gt;=9, IF(O115&gt;=11, IF(O115&gt;=13, IF(O115&gt;=15, 25, 20), 15), 10), 5), 0) + IF(P115&gt;=7, IF(P115&gt;=9, IF(P115&gt;=11, IF(P115&gt;=13, IF(P115&gt;=15, 25, 20), 15), 10), 5), 0)</f>
        <v>45</v>
      </c>
      <c r="E115" s="2">
        <f>SUM(F115:P115)</f>
        <v>29</v>
      </c>
      <c r="F115" s="2"/>
      <c r="G115" s="2"/>
      <c r="H115" s="2"/>
      <c r="I115" s="2">
        <v>0</v>
      </c>
      <c r="J115" s="5">
        <v>15</v>
      </c>
      <c r="K115" s="2"/>
      <c r="L115" s="5">
        <v>14</v>
      </c>
      <c r="M115" s="2"/>
      <c r="N115" s="2"/>
      <c r="O115" s="6"/>
      <c r="P115" s="2"/>
    </row>
    <row r="116" spans="1:16" x14ac:dyDescent="0.2">
      <c r="A116" s="4" t="s">
        <v>129</v>
      </c>
      <c r="B116" s="3">
        <v>8</v>
      </c>
      <c r="C116" s="2">
        <f>COUNTIF(F116:P116, "15")</f>
        <v>1</v>
      </c>
      <c r="D116" s="2">
        <f>IF(F116&gt;=7, IF(F116&gt;=9, IF(F116&gt;=11, IF(F116&gt;=13, IF(F116&gt;=15, 25, 20), 15), 10), 5), 0) + IF(G116&gt;=7, IF(G116&gt;=9, IF(G116&gt;=11, IF(G116&gt;=13, IF(G116&gt;=15, 25, 20), 15), 10), 5), 0) + IF(H116&gt;=7, IF(H116&gt;=9, IF(H116&gt;=11, IF(H116&gt;=13, IF(H116&gt;=15, 25, 20), 15), 10), 5), 0) + IF(I116&gt;=7, IF(I116&gt;=9, IF(I116&gt;=11, IF(I116&gt;=13, IF(I116&gt;=15, 25, 20), 15), 10), 5), 0) + IF(J116&gt;=7, IF(J116&gt;=9, IF(J116&gt;=11, IF(J116&gt;=13, IF(J116&gt;=15, 25, 20), 15), 10), 5), 0) + IF(K116&gt;=7, IF(K116&gt;=9, IF(K116&gt;=11, IF(K116&gt;=13, IF(K116&gt;=15, 25, 20), 15), 10), 5), 0) +  IF(L116&gt;=7, IF(L116&gt;=9, IF(L116&gt;=11, IF(L116&gt;=13, IF(L116&gt;=15, 25, 20), 15), 10), 5), 0) + IF(M116&gt;=7, IF(M116&gt;=9, IF(M116&gt;=11, IF(M116&gt;=13, IF(M116&gt;=15, 25, 20), 15), 10), 5), 0) + IF(N116&gt;=7, IF(N116&gt;=9, IF(N116&gt;=11, IF(N116&gt;=13, IF(N116&gt;=15, 25, 20), 15), 10), 5), 0) + IF(O116&gt;=7, IF(O116&gt;=9, IF(O116&gt;=11, IF(O116&gt;=13, IF(O116&gt;=15, 25, 20), 15), 10), 5), 0) + IF(P116&gt;=7, IF(P116&gt;=9, IF(P116&gt;=11, IF(P116&gt;=13, IF(P116&gt;=15, 25, 20), 15), 10), 5), 0)</f>
        <v>45</v>
      </c>
      <c r="E116" s="2">
        <f>SUM(F116:P116)</f>
        <v>29</v>
      </c>
      <c r="F116" s="2"/>
      <c r="G116" s="2"/>
      <c r="H116" s="2"/>
      <c r="I116" s="2"/>
      <c r="J116" s="2"/>
      <c r="K116" s="2"/>
      <c r="L116" s="2"/>
      <c r="M116" s="5">
        <v>15</v>
      </c>
      <c r="N116" s="2">
        <v>0</v>
      </c>
      <c r="O116" s="2">
        <v>0</v>
      </c>
      <c r="P116" s="5">
        <v>14</v>
      </c>
    </row>
    <row r="117" spans="1:16" x14ac:dyDescent="0.2">
      <c r="A117" s="4" t="s">
        <v>130</v>
      </c>
      <c r="B117" s="3">
        <v>8</v>
      </c>
      <c r="C117" s="2">
        <f>COUNTIF(F117:P117, "15")</f>
        <v>1</v>
      </c>
      <c r="D117" s="2">
        <f>IF(F117&gt;=7, IF(F117&gt;=9, IF(F117&gt;=11, IF(F117&gt;=13, IF(F117&gt;=15, 25, 20), 15), 10), 5), 0) + IF(G117&gt;=7, IF(G117&gt;=9, IF(G117&gt;=11, IF(G117&gt;=13, IF(G117&gt;=15, 25, 20), 15), 10), 5), 0) + IF(H117&gt;=7, IF(H117&gt;=9, IF(H117&gt;=11, IF(H117&gt;=13, IF(H117&gt;=15, 25, 20), 15), 10), 5), 0) + IF(I117&gt;=7, IF(I117&gt;=9, IF(I117&gt;=11, IF(I117&gt;=13, IF(I117&gt;=15, 25, 20), 15), 10), 5), 0) + IF(J117&gt;=7, IF(J117&gt;=9, IF(J117&gt;=11, IF(J117&gt;=13, IF(J117&gt;=15, 25, 20), 15), 10), 5), 0) + IF(K117&gt;=7, IF(K117&gt;=9, IF(K117&gt;=11, IF(K117&gt;=13, IF(K117&gt;=15, 25, 20), 15), 10), 5), 0) +  IF(L117&gt;=7, IF(L117&gt;=9, IF(L117&gt;=11, IF(L117&gt;=13, IF(L117&gt;=15, 25, 20), 15), 10), 5), 0) + IF(M117&gt;=7, IF(M117&gt;=9, IF(M117&gt;=11, IF(M117&gt;=13, IF(M117&gt;=15, 25, 20), 15), 10), 5), 0) + IF(N117&gt;=7, IF(N117&gt;=9, IF(N117&gt;=11, IF(N117&gt;=13, IF(N117&gt;=15, 25, 20), 15), 10), 5), 0) + IF(O117&gt;=7, IF(O117&gt;=9, IF(O117&gt;=11, IF(O117&gt;=13, IF(O117&gt;=15, 25, 20), 15), 10), 5), 0) + IF(P117&gt;=7, IF(P117&gt;=9, IF(P117&gt;=11, IF(P117&gt;=13, IF(P117&gt;=15, 25, 20), 15), 10), 5), 0)</f>
        <v>45</v>
      </c>
      <c r="E117" s="2">
        <f>SUM(F117:P117)</f>
        <v>29</v>
      </c>
      <c r="F117" s="2"/>
      <c r="G117" s="2"/>
      <c r="H117" s="2"/>
      <c r="I117" s="2"/>
      <c r="J117" s="2"/>
      <c r="K117" s="2"/>
      <c r="L117" s="2"/>
      <c r="M117" s="2">
        <v>14</v>
      </c>
      <c r="N117" s="2"/>
      <c r="O117" s="2">
        <v>0</v>
      </c>
      <c r="P117" s="2">
        <v>15</v>
      </c>
    </row>
    <row r="118" spans="1:16" x14ac:dyDescent="0.2">
      <c r="A118" s="4" t="s">
        <v>131</v>
      </c>
      <c r="B118" s="3">
        <v>5</v>
      </c>
      <c r="C118" s="2">
        <f>COUNTIF(F118:P118, "15")</f>
        <v>1</v>
      </c>
      <c r="D118" s="2">
        <f>IF(F118&gt;=7, IF(F118&gt;=9, IF(F118&gt;=11, IF(F118&gt;=13, IF(F118&gt;=15, 25, 20), 15), 10), 5), 0) + IF(G118&gt;=7, IF(G118&gt;=9, IF(G118&gt;=11, IF(G118&gt;=13, IF(G118&gt;=15, 25, 20), 15), 10), 5), 0) + IF(H118&gt;=7, IF(H118&gt;=9, IF(H118&gt;=11, IF(H118&gt;=13, IF(H118&gt;=15, 25, 20), 15), 10), 5), 0) + IF(I118&gt;=7, IF(I118&gt;=9, IF(I118&gt;=11, IF(I118&gt;=13, IF(I118&gt;=15, 25, 20), 15), 10), 5), 0) + IF(J118&gt;=7, IF(J118&gt;=9, IF(J118&gt;=11, IF(J118&gt;=13, IF(J118&gt;=15, 25, 20), 15), 10), 5), 0) + IF(K118&gt;=7, IF(K118&gt;=9, IF(K118&gt;=11, IF(K118&gt;=13, IF(K118&gt;=15, 25, 20), 15), 10), 5), 0) +  IF(L118&gt;=7, IF(L118&gt;=9, IF(L118&gt;=11, IF(L118&gt;=13, IF(L118&gt;=15, 25, 20), 15), 10), 5), 0) + IF(M118&gt;=7, IF(M118&gt;=9, IF(M118&gt;=11, IF(M118&gt;=13, IF(M118&gt;=15, 25, 20), 15), 10), 5), 0) + IF(N118&gt;=7, IF(N118&gt;=9, IF(N118&gt;=11, IF(N118&gt;=13, IF(N118&gt;=15, 25, 20), 15), 10), 5), 0) + IF(O118&gt;=7, IF(O118&gt;=9, IF(O118&gt;=11, IF(O118&gt;=13, IF(O118&gt;=15, 25, 20), 15), 10), 5), 0) + IF(P118&gt;=7, IF(P118&gt;=9, IF(P118&gt;=11, IF(P118&gt;=13, IF(P118&gt;=15, 25, 20), 15), 10), 5), 0)</f>
        <v>45</v>
      </c>
      <c r="E118" s="2">
        <f>SUM(F118:P118)</f>
        <v>29</v>
      </c>
      <c r="F118" s="2">
        <v>15</v>
      </c>
      <c r="G118" s="2">
        <v>13</v>
      </c>
      <c r="H118" s="2">
        <v>0</v>
      </c>
      <c r="I118" s="2">
        <v>1</v>
      </c>
      <c r="J118" s="2"/>
      <c r="K118" s="2"/>
      <c r="L118" s="2"/>
      <c r="M118" s="2"/>
      <c r="N118" s="2"/>
      <c r="O118" s="6"/>
      <c r="P118" s="2"/>
    </row>
    <row r="119" spans="1:16" x14ac:dyDescent="0.2">
      <c r="A119" s="4" t="s">
        <v>132</v>
      </c>
      <c r="B119" s="3">
        <v>8</v>
      </c>
      <c r="C119" s="2">
        <f>COUNTIF(F119:P119, "15")</f>
        <v>1</v>
      </c>
      <c r="D119" s="2">
        <f>IF(F119&gt;=7, IF(F119&gt;=9, IF(F119&gt;=11, IF(F119&gt;=13, IF(F119&gt;=15, 25, 20), 15), 10), 5), 0) + IF(G119&gt;=7, IF(G119&gt;=9, IF(G119&gt;=11, IF(G119&gt;=13, IF(G119&gt;=15, 25, 20), 15), 10), 5), 0) + IF(H119&gt;=7, IF(H119&gt;=9, IF(H119&gt;=11, IF(H119&gt;=13, IF(H119&gt;=15, 25, 20), 15), 10), 5), 0) + IF(I119&gt;=7, IF(I119&gt;=9, IF(I119&gt;=11, IF(I119&gt;=13, IF(I119&gt;=15, 25, 20), 15), 10), 5), 0) + IF(J119&gt;=7, IF(J119&gt;=9, IF(J119&gt;=11, IF(J119&gt;=13, IF(J119&gt;=15, 25, 20), 15), 10), 5), 0) + IF(K119&gt;=7, IF(K119&gt;=9, IF(K119&gt;=11, IF(K119&gt;=13, IF(K119&gt;=15, 25, 20), 15), 10), 5), 0) +  IF(L119&gt;=7, IF(L119&gt;=9, IF(L119&gt;=11, IF(L119&gt;=13, IF(L119&gt;=15, 25, 20), 15), 10), 5), 0) + IF(M119&gt;=7, IF(M119&gt;=9, IF(M119&gt;=11, IF(M119&gt;=13, IF(M119&gt;=15, 25, 20), 15), 10), 5), 0) + IF(N119&gt;=7, IF(N119&gt;=9, IF(N119&gt;=11, IF(N119&gt;=13, IF(N119&gt;=15, 25, 20), 15), 10), 5), 0) + IF(O119&gt;=7, IF(O119&gt;=9, IF(O119&gt;=11, IF(O119&gt;=13, IF(O119&gt;=15, 25, 20), 15), 10), 5), 0) + IF(P119&gt;=7, IF(P119&gt;=9, IF(P119&gt;=11, IF(P119&gt;=13, IF(P119&gt;=15, 25, 20), 15), 10), 5), 0)</f>
        <v>45</v>
      </c>
      <c r="E119" s="2">
        <f>SUM(F119:P119)</f>
        <v>28</v>
      </c>
      <c r="F119" s="2"/>
      <c r="G119" s="2"/>
      <c r="H119" s="2"/>
      <c r="I119" s="2"/>
      <c r="J119" s="2"/>
      <c r="K119" s="2"/>
      <c r="L119" s="2"/>
      <c r="M119" s="2">
        <v>15</v>
      </c>
      <c r="N119" s="2">
        <v>0</v>
      </c>
      <c r="O119" s="6"/>
      <c r="P119" s="2">
        <v>13</v>
      </c>
    </row>
    <row r="120" spans="1:16" x14ac:dyDescent="0.2">
      <c r="A120" s="4" t="s">
        <v>133</v>
      </c>
      <c r="B120" s="3">
        <v>8</v>
      </c>
      <c r="C120" s="2">
        <f>COUNTIF(F120:P120, "15")</f>
        <v>1</v>
      </c>
      <c r="D120" s="2">
        <f>IF(F120&gt;=7, IF(F120&gt;=9, IF(F120&gt;=11, IF(F120&gt;=13, IF(F120&gt;=15, 25, 20), 15), 10), 5), 0) + IF(G120&gt;=7, IF(G120&gt;=9, IF(G120&gt;=11, IF(G120&gt;=13, IF(G120&gt;=15, 25, 20), 15), 10), 5), 0) + IF(H120&gt;=7, IF(H120&gt;=9, IF(H120&gt;=11, IF(H120&gt;=13, IF(H120&gt;=15, 25, 20), 15), 10), 5), 0) + IF(I120&gt;=7, IF(I120&gt;=9, IF(I120&gt;=11, IF(I120&gt;=13, IF(I120&gt;=15, 25, 20), 15), 10), 5), 0) + IF(J120&gt;=7, IF(J120&gt;=9, IF(J120&gt;=11, IF(J120&gt;=13, IF(J120&gt;=15, 25, 20), 15), 10), 5), 0) + IF(K120&gt;=7, IF(K120&gt;=9, IF(K120&gt;=11, IF(K120&gt;=13, IF(K120&gt;=15, 25, 20), 15), 10), 5), 0) +  IF(L120&gt;=7, IF(L120&gt;=9, IF(L120&gt;=11, IF(L120&gt;=13, IF(L120&gt;=15, 25, 20), 15), 10), 5), 0) + IF(M120&gt;=7, IF(M120&gt;=9, IF(M120&gt;=11, IF(M120&gt;=13, IF(M120&gt;=15, 25, 20), 15), 10), 5), 0) + IF(N120&gt;=7, IF(N120&gt;=9, IF(N120&gt;=11, IF(N120&gt;=13, IF(N120&gt;=15, 25, 20), 15), 10), 5), 0) + IF(O120&gt;=7, IF(O120&gt;=9, IF(O120&gt;=11, IF(O120&gt;=13, IF(O120&gt;=15, 25, 20), 15), 10), 5), 0) + IF(P120&gt;=7, IF(P120&gt;=9, IF(P120&gt;=11, IF(P120&gt;=13, IF(P120&gt;=15, 25, 20), 15), 10), 5), 0)</f>
        <v>45</v>
      </c>
      <c r="E120" s="2">
        <f>SUM(F120:P120)</f>
        <v>28</v>
      </c>
      <c r="F120" s="2"/>
      <c r="G120" s="2"/>
      <c r="H120" s="2"/>
      <c r="I120" s="2"/>
      <c r="J120" s="2"/>
      <c r="K120" s="2"/>
      <c r="L120" s="2"/>
      <c r="M120" s="2">
        <v>15</v>
      </c>
      <c r="N120" s="2">
        <v>0</v>
      </c>
      <c r="O120" s="6"/>
      <c r="P120" s="2">
        <v>13</v>
      </c>
    </row>
    <row r="121" spans="1:16" x14ac:dyDescent="0.2">
      <c r="A121" s="4" t="s">
        <v>134</v>
      </c>
      <c r="B121" s="3">
        <v>8</v>
      </c>
      <c r="C121" s="2">
        <f>COUNTIF(F121:P121, "15")</f>
        <v>1</v>
      </c>
      <c r="D121" s="2">
        <f>IF(F121&gt;=7, IF(F121&gt;=9, IF(F121&gt;=11, IF(F121&gt;=13, IF(F121&gt;=15, 25, 20), 15), 10), 5), 0) + IF(G121&gt;=7, IF(G121&gt;=9, IF(G121&gt;=11, IF(G121&gt;=13, IF(G121&gt;=15, 25, 20), 15), 10), 5), 0) + IF(H121&gt;=7, IF(H121&gt;=9, IF(H121&gt;=11, IF(H121&gt;=13, IF(H121&gt;=15, 25, 20), 15), 10), 5), 0) + IF(I121&gt;=7, IF(I121&gt;=9, IF(I121&gt;=11, IF(I121&gt;=13, IF(I121&gt;=15, 25, 20), 15), 10), 5), 0) + IF(J121&gt;=7, IF(J121&gt;=9, IF(J121&gt;=11, IF(J121&gt;=13, IF(J121&gt;=15, 25, 20), 15), 10), 5), 0) + IF(K121&gt;=7, IF(K121&gt;=9, IF(K121&gt;=11, IF(K121&gt;=13, IF(K121&gt;=15, 25, 20), 15), 10), 5), 0) +  IF(L121&gt;=7, IF(L121&gt;=9, IF(L121&gt;=11, IF(L121&gt;=13, IF(L121&gt;=15, 25, 20), 15), 10), 5), 0) + IF(M121&gt;=7, IF(M121&gt;=9, IF(M121&gt;=11, IF(M121&gt;=13, IF(M121&gt;=15, 25, 20), 15), 10), 5), 0) + IF(N121&gt;=7, IF(N121&gt;=9, IF(N121&gt;=11, IF(N121&gt;=13, IF(N121&gt;=15, 25, 20), 15), 10), 5), 0) + IF(O121&gt;=7, IF(O121&gt;=9, IF(O121&gt;=11, IF(O121&gt;=13, IF(O121&gt;=15, 25, 20), 15), 10), 5), 0) + IF(P121&gt;=7, IF(P121&gt;=9, IF(P121&gt;=11, IF(P121&gt;=13, IF(P121&gt;=15, 25, 20), 15), 10), 5), 0)</f>
        <v>45</v>
      </c>
      <c r="E121" s="2">
        <f>SUM(F121:P121)</f>
        <v>28</v>
      </c>
      <c r="F121" s="2"/>
      <c r="G121" s="2"/>
      <c r="H121" s="2"/>
      <c r="I121" s="2"/>
      <c r="J121" s="2"/>
      <c r="K121" s="2"/>
      <c r="L121" s="2"/>
      <c r="M121" s="2">
        <v>15</v>
      </c>
      <c r="N121" s="2">
        <v>0</v>
      </c>
      <c r="O121" s="2">
        <v>0</v>
      </c>
      <c r="P121" s="2">
        <v>13</v>
      </c>
    </row>
    <row r="122" spans="1:16" x14ac:dyDescent="0.2">
      <c r="A122" s="4" t="s">
        <v>135</v>
      </c>
      <c r="B122" s="3">
        <v>8</v>
      </c>
      <c r="C122" s="2">
        <f>COUNTIF(F122:P122, "15")</f>
        <v>1</v>
      </c>
      <c r="D122" s="2">
        <f>IF(F122&gt;=7, IF(F122&gt;=9, IF(F122&gt;=11, IF(F122&gt;=13, IF(F122&gt;=15, 25, 20), 15), 10), 5), 0) + IF(G122&gt;=7, IF(G122&gt;=9, IF(G122&gt;=11, IF(G122&gt;=13, IF(G122&gt;=15, 25, 20), 15), 10), 5), 0) + IF(H122&gt;=7, IF(H122&gt;=9, IF(H122&gt;=11, IF(H122&gt;=13, IF(H122&gt;=15, 25, 20), 15), 10), 5), 0) + IF(I122&gt;=7, IF(I122&gt;=9, IF(I122&gt;=11, IF(I122&gt;=13, IF(I122&gt;=15, 25, 20), 15), 10), 5), 0) + IF(J122&gt;=7, IF(J122&gt;=9, IF(J122&gt;=11, IF(J122&gt;=13, IF(J122&gt;=15, 25, 20), 15), 10), 5), 0) + IF(K122&gt;=7, IF(K122&gt;=9, IF(K122&gt;=11, IF(K122&gt;=13, IF(K122&gt;=15, 25, 20), 15), 10), 5), 0) +  IF(L122&gt;=7, IF(L122&gt;=9, IF(L122&gt;=11, IF(L122&gt;=13, IF(L122&gt;=15, 25, 20), 15), 10), 5), 0) + IF(M122&gt;=7, IF(M122&gt;=9, IF(M122&gt;=11, IF(M122&gt;=13, IF(M122&gt;=15, 25, 20), 15), 10), 5), 0) + IF(N122&gt;=7, IF(N122&gt;=9, IF(N122&gt;=11, IF(N122&gt;=13, IF(N122&gt;=15, 25, 20), 15), 10), 5), 0) + IF(O122&gt;=7, IF(O122&gt;=9, IF(O122&gt;=11, IF(O122&gt;=13, IF(O122&gt;=15, 25, 20), 15), 10), 5), 0) + IF(P122&gt;=7, IF(P122&gt;=9, IF(P122&gt;=11, IF(P122&gt;=13, IF(P122&gt;=15, 25, 20), 15), 10), 5), 0)</f>
        <v>45</v>
      </c>
      <c r="E122" s="2">
        <f>SUM(F122:P122)</f>
        <v>28</v>
      </c>
      <c r="F122" s="2"/>
      <c r="G122" s="2"/>
      <c r="H122" s="2"/>
      <c r="I122" s="2"/>
      <c r="J122" s="2"/>
      <c r="K122" s="2"/>
      <c r="L122" s="2"/>
      <c r="M122" s="5">
        <v>15</v>
      </c>
      <c r="N122" s="2"/>
      <c r="O122" s="6"/>
      <c r="P122" s="2">
        <v>13</v>
      </c>
    </row>
    <row r="123" spans="1:16" x14ac:dyDescent="0.2">
      <c r="A123" s="4" t="s">
        <v>136</v>
      </c>
      <c r="B123" s="3">
        <v>6</v>
      </c>
      <c r="C123" s="2">
        <f>COUNTIF(F123:P123, "15")</f>
        <v>1</v>
      </c>
      <c r="D123" s="2">
        <f>IF(F123&gt;=7, IF(F123&gt;=9, IF(F123&gt;=11, IF(F123&gt;=13, IF(F123&gt;=15, 25, 20), 15), 10), 5), 0) + IF(G123&gt;=7, IF(G123&gt;=9, IF(G123&gt;=11, IF(G123&gt;=13, IF(G123&gt;=15, 25, 20), 15), 10), 5), 0) + IF(H123&gt;=7, IF(H123&gt;=9, IF(H123&gt;=11, IF(H123&gt;=13, IF(H123&gt;=15, 25, 20), 15), 10), 5), 0) + IF(I123&gt;=7, IF(I123&gt;=9, IF(I123&gt;=11, IF(I123&gt;=13, IF(I123&gt;=15, 25, 20), 15), 10), 5), 0) + IF(J123&gt;=7, IF(J123&gt;=9, IF(J123&gt;=11, IF(J123&gt;=13, IF(J123&gt;=15, 25, 20), 15), 10), 5), 0) + IF(K123&gt;=7, IF(K123&gt;=9, IF(K123&gt;=11, IF(K123&gt;=13, IF(K123&gt;=15, 25, 20), 15), 10), 5), 0) +  IF(L123&gt;=7, IF(L123&gt;=9, IF(L123&gt;=11, IF(L123&gt;=13, IF(L123&gt;=15, 25, 20), 15), 10), 5), 0) + IF(M123&gt;=7, IF(M123&gt;=9, IF(M123&gt;=11, IF(M123&gt;=13, IF(M123&gt;=15, 25, 20), 15), 10), 5), 0) + IF(N123&gt;=7, IF(N123&gt;=9, IF(N123&gt;=11, IF(N123&gt;=13, IF(N123&gt;=15, 25, 20), 15), 10), 5), 0) + IF(O123&gt;=7, IF(O123&gt;=9, IF(O123&gt;=11, IF(O123&gt;=13, IF(O123&gt;=15, 25, 20), 15), 10), 5), 0) + IF(P123&gt;=7, IF(P123&gt;=9, IF(P123&gt;=11, IF(P123&gt;=13, IF(P123&gt;=15, 25, 20), 15), 10), 5), 0)</f>
        <v>45</v>
      </c>
      <c r="E123" s="2">
        <f>SUM(F123:P123)</f>
        <v>28</v>
      </c>
      <c r="F123" s="2"/>
      <c r="G123" s="2"/>
      <c r="H123" s="2"/>
      <c r="I123" s="2"/>
      <c r="J123" s="2">
        <v>13</v>
      </c>
      <c r="K123" s="2"/>
      <c r="L123" s="2">
        <v>15</v>
      </c>
      <c r="M123" s="2"/>
      <c r="N123" s="2"/>
      <c r="O123" s="6"/>
      <c r="P123" s="2"/>
    </row>
    <row r="124" spans="1:16" x14ac:dyDescent="0.2">
      <c r="A124" s="4" t="s">
        <v>137</v>
      </c>
      <c r="B124" s="3">
        <v>6</v>
      </c>
      <c r="C124" s="2">
        <f>COUNTIF(F124:P124, "15")</f>
        <v>1</v>
      </c>
      <c r="D124" s="2">
        <f>IF(F124&gt;=7, IF(F124&gt;=9, IF(F124&gt;=11, IF(F124&gt;=13, IF(F124&gt;=15, 25, 20), 15), 10), 5), 0) + IF(G124&gt;=7, IF(G124&gt;=9, IF(G124&gt;=11, IF(G124&gt;=13, IF(G124&gt;=15, 25, 20), 15), 10), 5), 0) + IF(H124&gt;=7, IF(H124&gt;=9, IF(H124&gt;=11, IF(H124&gt;=13, IF(H124&gt;=15, 25, 20), 15), 10), 5), 0) + IF(I124&gt;=7, IF(I124&gt;=9, IF(I124&gt;=11, IF(I124&gt;=13, IF(I124&gt;=15, 25, 20), 15), 10), 5), 0) + IF(J124&gt;=7, IF(J124&gt;=9, IF(J124&gt;=11, IF(J124&gt;=13, IF(J124&gt;=15, 25, 20), 15), 10), 5), 0) + IF(K124&gt;=7, IF(K124&gt;=9, IF(K124&gt;=11, IF(K124&gt;=13, IF(K124&gt;=15, 25, 20), 15), 10), 5), 0) +  IF(L124&gt;=7, IF(L124&gt;=9, IF(L124&gt;=11, IF(L124&gt;=13, IF(L124&gt;=15, 25, 20), 15), 10), 5), 0) + IF(M124&gt;=7, IF(M124&gt;=9, IF(M124&gt;=11, IF(M124&gt;=13, IF(M124&gt;=15, 25, 20), 15), 10), 5), 0) + IF(N124&gt;=7, IF(N124&gt;=9, IF(N124&gt;=11, IF(N124&gt;=13, IF(N124&gt;=15, 25, 20), 15), 10), 5), 0) + IF(O124&gt;=7, IF(O124&gt;=9, IF(O124&gt;=11, IF(O124&gt;=13, IF(O124&gt;=15, 25, 20), 15), 10), 5), 0) + IF(P124&gt;=7, IF(P124&gt;=9, IF(P124&gt;=11, IF(P124&gt;=13, IF(P124&gt;=15, 25, 20), 15), 10), 5), 0)</f>
        <v>45</v>
      </c>
      <c r="E124" s="2">
        <f>SUM(F124:P124)</f>
        <v>28</v>
      </c>
      <c r="F124" s="2"/>
      <c r="G124" s="2"/>
      <c r="H124" s="2"/>
      <c r="I124" s="2">
        <v>0</v>
      </c>
      <c r="J124" s="2">
        <v>13</v>
      </c>
      <c r="K124" s="2"/>
      <c r="L124" s="2">
        <v>15</v>
      </c>
      <c r="M124" s="2"/>
      <c r="N124" s="2"/>
      <c r="O124" s="6"/>
      <c r="P124" s="2"/>
    </row>
    <row r="125" spans="1:16" x14ac:dyDescent="0.2">
      <c r="A125" s="4" t="s">
        <v>138</v>
      </c>
      <c r="B125" s="3">
        <v>5</v>
      </c>
      <c r="C125" s="2">
        <f>COUNTIF(F125:P125, "15")</f>
        <v>1</v>
      </c>
      <c r="D125" s="2">
        <f>IF(F125&gt;=7, IF(F125&gt;=9, IF(F125&gt;=11, IF(F125&gt;=13, IF(F125&gt;=15, 25, 20), 15), 10), 5), 0) + IF(G125&gt;=7, IF(G125&gt;=9, IF(G125&gt;=11, IF(G125&gt;=13, IF(G125&gt;=15, 25, 20), 15), 10), 5), 0) + IF(H125&gt;=7, IF(H125&gt;=9, IF(H125&gt;=11, IF(H125&gt;=13, IF(H125&gt;=15, 25, 20), 15), 10), 5), 0) + IF(I125&gt;=7, IF(I125&gt;=9, IF(I125&gt;=11, IF(I125&gt;=13, IF(I125&gt;=15, 25, 20), 15), 10), 5), 0) + IF(J125&gt;=7, IF(J125&gt;=9, IF(J125&gt;=11, IF(J125&gt;=13, IF(J125&gt;=15, 25, 20), 15), 10), 5), 0) + IF(K125&gt;=7, IF(K125&gt;=9, IF(K125&gt;=11, IF(K125&gt;=13, IF(K125&gt;=15, 25, 20), 15), 10), 5), 0) +  IF(L125&gt;=7, IF(L125&gt;=9, IF(L125&gt;=11, IF(L125&gt;=13, IF(L125&gt;=15, 25, 20), 15), 10), 5), 0) + IF(M125&gt;=7, IF(M125&gt;=9, IF(M125&gt;=11, IF(M125&gt;=13, IF(M125&gt;=15, 25, 20), 15), 10), 5), 0) + IF(N125&gt;=7, IF(N125&gt;=9, IF(N125&gt;=11, IF(N125&gt;=13, IF(N125&gt;=15, 25, 20), 15), 10), 5), 0) + IF(O125&gt;=7, IF(O125&gt;=9, IF(O125&gt;=11, IF(O125&gt;=13, IF(O125&gt;=15, 25, 20), 15), 10), 5), 0) + IF(P125&gt;=7, IF(P125&gt;=9, IF(P125&gt;=11, IF(P125&gt;=13, IF(P125&gt;=15, 25, 20), 15), 10), 5), 0)</f>
        <v>40</v>
      </c>
      <c r="E125" s="2">
        <f>SUM(F125:P125)</f>
        <v>31</v>
      </c>
      <c r="F125" s="2">
        <v>12</v>
      </c>
      <c r="G125" s="2">
        <v>4</v>
      </c>
      <c r="H125" s="2">
        <v>15</v>
      </c>
      <c r="I125" s="2">
        <v>0</v>
      </c>
      <c r="J125" s="2"/>
      <c r="K125" s="2"/>
      <c r="L125" s="2"/>
      <c r="M125" s="2"/>
      <c r="N125" s="2"/>
      <c r="O125" s="6"/>
      <c r="P125" s="2"/>
    </row>
    <row r="126" spans="1:16" x14ac:dyDescent="0.2">
      <c r="A126" s="4" t="s">
        <v>139</v>
      </c>
      <c r="B126" s="3">
        <v>8</v>
      </c>
      <c r="C126" s="2">
        <f>COUNTIF(F126:P126, "15")</f>
        <v>0</v>
      </c>
      <c r="D126" s="2">
        <f>IF(F126&gt;=7, IF(F126&gt;=9, IF(F126&gt;=11, IF(F126&gt;=13, IF(F126&gt;=15, 25, 20), 15), 10), 5), 0) + IF(G126&gt;=7, IF(G126&gt;=9, IF(G126&gt;=11, IF(G126&gt;=13, IF(G126&gt;=15, 25, 20), 15), 10), 5), 0) + IF(H126&gt;=7, IF(H126&gt;=9, IF(H126&gt;=11, IF(H126&gt;=13, IF(H126&gt;=15, 25, 20), 15), 10), 5), 0) + IF(I126&gt;=7, IF(I126&gt;=9, IF(I126&gt;=11, IF(I126&gt;=13, IF(I126&gt;=15, 25, 20), 15), 10), 5), 0) + IF(J126&gt;=7, IF(J126&gt;=9, IF(J126&gt;=11, IF(J126&gt;=13, IF(J126&gt;=15, 25, 20), 15), 10), 5), 0) + IF(K126&gt;=7, IF(K126&gt;=9, IF(K126&gt;=11, IF(K126&gt;=13, IF(K126&gt;=15, 25, 20), 15), 10), 5), 0) +  IF(L126&gt;=7, IF(L126&gt;=9, IF(L126&gt;=11, IF(L126&gt;=13, IF(L126&gt;=15, 25, 20), 15), 10), 5), 0) + IF(M126&gt;=7, IF(M126&gt;=9, IF(M126&gt;=11, IF(M126&gt;=13, IF(M126&gt;=15, 25, 20), 15), 10), 5), 0) + IF(N126&gt;=7, IF(N126&gt;=9, IF(N126&gt;=11, IF(N126&gt;=13, IF(N126&gt;=15, 25, 20), 15), 10), 5), 0) + IF(O126&gt;=7, IF(O126&gt;=9, IF(O126&gt;=11, IF(O126&gt;=13, IF(O126&gt;=15, 25, 20), 15), 10), 5), 0) + IF(P126&gt;=7, IF(P126&gt;=9, IF(P126&gt;=11, IF(P126&gt;=13, IF(P126&gt;=15, 25, 20), 15), 10), 5), 0)</f>
        <v>40</v>
      </c>
      <c r="E126" s="2">
        <f>SUM(F126:P126)</f>
        <v>30</v>
      </c>
      <c r="F126" s="2"/>
      <c r="G126" s="2"/>
      <c r="H126" s="2"/>
      <c r="I126" s="2"/>
      <c r="J126" s="2"/>
      <c r="K126" s="2"/>
      <c r="L126" s="2"/>
      <c r="M126" s="2">
        <v>14</v>
      </c>
      <c r="N126" s="2">
        <v>1</v>
      </c>
      <c r="O126" s="2">
        <v>1</v>
      </c>
      <c r="P126" s="2">
        <v>14</v>
      </c>
    </row>
    <row r="127" spans="1:16" x14ac:dyDescent="0.2">
      <c r="A127" s="4" t="s">
        <v>140</v>
      </c>
      <c r="B127" s="3">
        <v>5</v>
      </c>
      <c r="C127" s="2">
        <f>COUNTIF(F127:P127, "15")</f>
        <v>0</v>
      </c>
      <c r="D127" s="2">
        <f>IF(F127&gt;=7, IF(F127&gt;=9, IF(F127&gt;=11, IF(F127&gt;=13, IF(F127&gt;=15, 25, 20), 15), 10), 5), 0) + IF(G127&gt;=7, IF(G127&gt;=9, IF(G127&gt;=11, IF(G127&gt;=13, IF(G127&gt;=15, 25, 20), 15), 10), 5), 0) + IF(H127&gt;=7, IF(H127&gt;=9, IF(H127&gt;=11, IF(H127&gt;=13, IF(H127&gt;=15, 25, 20), 15), 10), 5), 0) + IF(I127&gt;=7, IF(I127&gt;=9, IF(I127&gt;=11, IF(I127&gt;=13, IF(I127&gt;=15, 25, 20), 15), 10), 5), 0) + IF(J127&gt;=7, IF(J127&gt;=9, IF(J127&gt;=11, IF(J127&gt;=13, IF(J127&gt;=15, 25, 20), 15), 10), 5), 0) + IF(K127&gt;=7, IF(K127&gt;=9, IF(K127&gt;=11, IF(K127&gt;=13, IF(K127&gt;=15, 25, 20), 15), 10), 5), 0) +  IF(L127&gt;=7, IF(L127&gt;=9, IF(L127&gt;=11, IF(L127&gt;=13, IF(L127&gt;=15, 25, 20), 15), 10), 5), 0) + IF(M127&gt;=7, IF(M127&gt;=9, IF(M127&gt;=11, IF(M127&gt;=13, IF(M127&gt;=15, 25, 20), 15), 10), 5), 0) + IF(N127&gt;=7, IF(N127&gt;=9, IF(N127&gt;=11, IF(N127&gt;=13, IF(N127&gt;=15, 25, 20), 15), 10), 5), 0) + IF(O127&gt;=7, IF(O127&gt;=9, IF(O127&gt;=11, IF(O127&gt;=13, IF(O127&gt;=15, 25, 20), 15), 10), 5), 0) + IF(P127&gt;=7, IF(P127&gt;=9, IF(P127&gt;=11, IF(P127&gt;=13, IF(P127&gt;=15, 25, 20), 15), 10), 5), 0)</f>
        <v>40</v>
      </c>
      <c r="E127" s="2">
        <f>SUM(F127:P127)</f>
        <v>29</v>
      </c>
      <c r="F127" s="2">
        <v>14</v>
      </c>
      <c r="G127" s="2">
        <v>14</v>
      </c>
      <c r="H127" s="2">
        <v>1</v>
      </c>
      <c r="I127" s="2">
        <v>0</v>
      </c>
      <c r="J127" s="2"/>
      <c r="K127" s="2"/>
      <c r="L127" s="2"/>
      <c r="M127" s="2"/>
      <c r="N127" s="2"/>
      <c r="O127" s="6"/>
      <c r="P127" s="2"/>
    </row>
    <row r="128" spans="1:16" x14ac:dyDescent="0.2">
      <c r="A128" s="4" t="s">
        <v>141</v>
      </c>
      <c r="B128" s="3">
        <v>5</v>
      </c>
      <c r="C128" s="2">
        <f>COUNTIF(F128:P128, "15")</f>
        <v>1</v>
      </c>
      <c r="D128" s="2">
        <f>IF(F128&gt;=7, IF(F128&gt;=9, IF(F128&gt;=11, IF(F128&gt;=13, IF(F128&gt;=15, 25, 20), 15), 10), 5), 0) + IF(G128&gt;=7, IF(G128&gt;=9, IF(G128&gt;=11, IF(G128&gt;=13, IF(G128&gt;=15, 25, 20), 15), 10), 5), 0) + IF(H128&gt;=7, IF(H128&gt;=9, IF(H128&gt;=11, IF(H128&gt;=13, IF(H128&gt;=15, 25, 20), 15), 10), 5), 0) + IF(I128&gt;=7, IF(I128&gt;=9, IF(I128&gt;=11, IF(I128&gt;=13, IF(I128&gt;=15, 25, 20), 15), 10), 5), 0) + IF(J128&gt;=7, IF(J128&gt;=9, IF(J128&gt;=11, IF(J128&gt;=13, IF(J128&gt;=15, 25, 20), 15), 10), 5), 0) + IF(K128&gt;=7, IF(K128&gt;=9, IF(K128&gt;=11, IF(K128&gt;=13, IF(K128&gt;=15, 25, 20), 15), 10), 5), 0) +  IF(L128&gt;=7, IF(L128&gt;=9, IF(L128&gt;=11, IF(L128&gt;=13, IF(L128&gt;=15, 25, 20), 15), 10), 5), 0) + IF(M128&gt;=7, IF(M128&gt;=9, IF(M128&gt;=11, IF(M128&gt;=13, IF(M128&gt;=15, 25, 20), 15), 10), 5), 0) + IF(N128&gt;=7, IF(N128&gt;=9, IF(N128&gt;=11, IF(N128&gt;=13, IF(N128&gt;=15, 25, 20), 15), 10), 5), 0) + IF(O128&gt;=7, IF(O128&gt;=9, IF(O128&gt;=11, IF(O128&gt;=13, IF(O128&gt;=15, 25, 20), 15), 10), 5), 0) + IF(P128&gt;=7, IF(P128&gt;=9, IF(P128&gt;=11, IF(P128&gt;=13, IF(P128&gt;=15, 25, 20), 15), 10), 5), 0)</f>
        <v>40</v>
      </c>
      <c r="E128" s="2">
        <f>SUM(F128:P128)</f>
        <v>27</v>
      </c>
      <c r="F128" s="2">
        <v>12</v>
      </c>
      <c r="G128" s="2">
        <v>0</v>
      </c>
      <c r="H128" s="2">
        <v>15</v>
      </c>
      <c r="I128" s="2">
        <v>0</v>
      </c>
      <c r="J128" s="2"/>
      <c r="K128" s="2"/>
      <c r="L128" s="2"/>
      <c r="M128" s="2"/>
      <c r="N128" s="2"/>
      <c r="O128" s="6"/>
      <c r="P128" s="2"/>
    </row>
    <row r="129" spans="1:16" x14ac:dyDescent="0.2">
      <c r="A129" s="4" t="s">
        <v>142</v>
      </c>
      <c r="B129" s="3">
        <v>5</v>
      </c>
      <c r="C129" s="2">
        <f>COUNTIF(F129:P129, "15")</f>
        <v>1</v>
      </c>
      <c r="D129" s="2">
        <f>IF(F129&gt;=7, IF(F129&gt;=9, IF(F129&gt;=11, IF(F129&gt;=13, IF(F129&gt;=15, 25, 20), 15), 10), 5), 0) + IF(G129&gt;=7, IF(G129&gt;=9, IF(G129&gt;=11, IF(G129&gt;=13, IF(G129&gt;=15, 25, 20), 15), 10), 5), 0) + IF(H129&gt;=7, IF(H129&gt;=9, IF(H129&gt;=11, IF(H129&gt;=13, IF(H129&gt;=15, 25, 20), 15), 10), 5), 0) + IF(I129&gt;=7, IF(I129&gt;=9, IF(I129&gt;=11, IF(I129&gt;=13, IF(I129&gt;=15, 25, 20), 15), 10), 5), 0) + IF(J129&gt;=7, IF(J129&gt;=9, IF(J129&gt;=11, IF(J129&gt;=13, IF(J129&gt;=15, 25, 20), 15), 10), 5), 0) + IF(K129&gt;=7, IF(K129&gt;=9, IF(K129&gt;=11, IF(K129&gt;=13, IF(K129&gt;=15, 25, 20), 15), 10), 5), 0) +  IF(L129&gt;=7, IF(L129&gt;=9, IF(L129&gt;=11, IF(L129&gt;=13, IF(L129&gt;=15, 25, 20), 15), 10), 5), 0) + IF(M129&gt;=7, IF(M129&gt;=9, IF(M129&gt;=11, IF(M129&gt;=13, IF(M129&gt;=15, 25, 20), 15), 10), 5), 0) + IF(N129&gt;=7, IF(N129&gt;=9, IF(N129&gt;=11, IF(N129&gt;=13, IF(N129&gt;=15, 25, 20), 15), 10), 5), 0) + IF(O129&gt;=7, IF(O129&gt;=9, IF(O129&gt;=11, IF(O129&gt;=13, IF(O129&gt;=15, 25, 20), 15), 10), 5), 0) + IF(P129&gt;=7, IF(P129&gt;=9, IF(P129&gt;=11, IF(P129&gt;=13, IF(P129&gt;=15, 25, 20), 15), 10), 5), 0)</f>
        <v>35</v>
      </c>
      <c r="E129" s="2">
        <f>SUM(F129:P129)</f>
        <v>27</v>
      </c>
      <c r="F129" s="5">
        <v>15</v>
      </c>
      <c r="G129" s="2">
        <v>10</v>
      </c>
      <c r="H129" s="2">
        <v>2</v>
      </c>
      <c r="I129" s="2">
        <v>0</v>
      </c>
      <c r="J129" s="2"/>
      <c r="K129" s="2"/>
      <c r="L129" s="2"/>
      <c r="M129" s="2"/>
      <c r="N129" s="2"/>
      <c r="O129" s="6"/>
      <c r="P129" s="2"/>
    </row>
    <row r="130" spans="1:16" x14ac:dyDescent="0.2">
      <c r="A130" s="4" t="s">
        <v>143</v>
      </c>
      <c r="B130" s="3">
        <v>5</v>
      </c>
      <c r="C130" s="2">
        <f>COUNTIF(F130:P130, "15")</f>
        <v>0</v>
      </c>
      <c r="D130" s="2">
        <f>IF(F130&gt;=7, IF(F130&gt;=9, IF(F130&gt;=11, IF(F130&gt;=13, IF(F130&gt;=15, 25, 20), 15), 10), 5), 0) + IF(G130&gt;=7, IF(G130&gt;=9, IF(G130&gt;=11, IF(G130&gt;=13, IF(G130&gt;=15, 25, 20), 15), 10), 5), 0) + IF(H130&gt;=7, IF(H130&gt;=9, IF(H130&gt;=11, IF(H130&gt;=13, IF(H130&gt;=15, 25, 20), 15), 10), 5), 0) + IF(I130&gt;=7, IF(I130&gt;=9, IF(I130&gt;=11, IF(I130&gt;=13, IF(I130&gt;=15, 25, 20), 15), 10), 5), 0) + IF(J130&gt;=7, IF(J130&gt;=9, IF(J130&gt;=11, IF(J130&gt;=13, IF(J130&gt;=15, 25, 20), 15), 10), 5), 0) + IF(K130&gt;=7, IF(K130&gt;=9, IF(K130&gt;=11, IF(K130&gt;=13, IF(K130&gt;=15, 25, 20), 15), 10), 5), 0) +  IF(L130&gt;=7, IF(L130&gt;=9, IF(L130&gt;=11, IF(L130&gt;=13, IF(L130&gt;=15, 25, 20), 15), 10), 5), 0) + IF(M130&gt;=7, IF(M130&gt;=9, IF(M130&gt;=11, IF(M130&gt;=13, IF(M130&gt;=15, 25, 20), 15), 10), 5), 0) + IF(N130&gt;=7, IF(N130&gt;=9, IF(N130&gt;=11, IF(N130&gt;=13, IF(N130&gt;=15, 25, 20), 15), 10), 5), 0) + IF(O130&gt;=7, IF(O130&gt;=9, IF(O130&gt;=11, IF(O130&gt;=13, IF(O130&gt;=15, 25, 20), 15), 10), 5), 0) + IF(P130&gt;=7, IF(P130&gt;=9, IF(P130&gt;=11, IF(P130&gt;=13, IF(P130&gt;=15, 25, 20), 15), 10), 5), 0)</f>
        <v>35</v>
      </c>
      <c r="E130" s="2">
        <f>SUM(F130:P130)</f>
        <v>27</v>
      </c>
      <c r="F130" s="2">
        <v>14</v>
      </c>
      <c r="G130" s="2">
        <v>12</v>
      </c>
      <c r="H130" s="2">
        <v>1</v>
      </c>
      <c r="I130" s="2">
        <v>0</v>
      </c>
      <c r="J130" s="2"/>
      <c r="K130" s="2"/>
      <c r="L130" s="2"/>
      <c r="M130" s="2"/>
      <c r="N130" s="2"/>
      <c r="O130" s="6"/>
      <c r="P130" s="2"/>
    </row>
    <row r="131" spans="1:16" x14ac:dyDescent="0.2">
      <c r="A131" s="4" t="s">
        <v>144</v>
      </c>
      <c r="B131" s="3">
        <v>7</v>
      </c>
      <c r="C131" s="2">
        <f>COUNTIF(F131:P131, "15")</f>
        <v>1</v>
      </c>
      <c r="D131" s="2">
        <f>IF(F131&gt;=7, IF(F131&gt;=9, IF(F131&gt;=11, IF(F131&gt;=13, IF(F131&gt;=15, 25, 20), 15), 10), 5), 0) + IF(G131&gt;=7, IF(G131&gt;=9, IF(G131&gt;=11, IF(G131&gt;=13, IF(G131&gt;=15, 25, 20), 15), 10), 5), 0) + IF(H131&gt;=7, IF(H131&gt;=9, IF(H131&gt;=11, IF(H131&gt;=13, IF(H131&gt;=15, 25, 20), 15), 10), 5), 0) + IF(I131&gt;=7, IF(I131&gt;=9, IF(I131&gt;=11, IF(I131&gt;=13, IF(I131&gt;=15, 25, 20), 15), 10), 5), 0) + IF(J131&gt;=7, IF(J131&gt;=9, IF(J131&gt;=11, IF(J131&gt;=13, IF(J131&gt;=15, 25, 20), 15), 10), 5), 0) + IF(K131&gt;=7, IF(K131&gt;=9, IF(K131&gt;=11, IF(K131&gt;=13, IF(K131&gt;=15, 25, 20), 15), 10), 5), 0) +  IF(L131&gt;=7, IF(L131&gt;=9, IF(L131&gt;=11, IF(L131&gt;=13, IF(L131&gt;=15, 25, 20), 15), 10), 5), 0) + IF(M131&gt;=7, IF(M131&gt;=9, IF(M131&gt;=11, IF(M131&gt;=13, IF(M131&gt;=15, 25, 20), 15), 10), 5), 0) + IF(N131&gt;=7, IF(N131&gt;=9, IF(N131&gt;=11, IF(N131&gt;=13, IF(N131&gt;=15, 25, 20), 15), 10), 5), 0) + IF(O131&gt;=7, IF(O131&gt;=9, IF(O131&gt;=11, IF(O131&gt;=13, IF(O131&gt;=15, 25, 20), 15), 10), 5), 0) + IF(P131&gt;=7, IF(P131&gt;=9, IF(P131&gt;=11, IF(P131&gt;=13, IF(P131&gt;=15, 25, 20), 15), 10), 5), 0)</f>
        <v>35</v>
      </c>
      <c r="E131" s="2">
        <f>SUM(F131:P131)</f>
        <v>26</v>
      </c>
      <c r="F131" s="2"/>
      <c r="G131" s="2"/>
      <c r="H131" s="2"/>
      <c r="I131" s="2"/>
      <c r="J131" s="2"/>
      <c r="K131" s="2">
        <v>10</v>
      </c>
      <c r="L131" s="2"/>
      <c r="M131" s="2">
        <v>15</v>
      </c>
      <c r="N131" s="2">
        <v>1</v>
      </c>
      <c r="O131" s="6"/>
      <c r="P131" s="2"/>
    </row>
    <row r="132" spans="1:16" x14ac:dyDescent="0.2">
      <c r="A132" s="4" t="s">
        <v>145</v>
      </c>
      <c r="B132" s="3">
        <v>7</v>
      </c>
      <c r="C132" s="2">
        <f>COUNTIF(F132:P132, "15")</f>
        <v>1</v>
      </c>
      <c r="D132" s="2">
        <f>IF(F132&gt;=7, IF(F132&gt;=9, IF(F132&gt;=11, IF(F132&gt;=13, IF(F132&gt;=15, 25, 20), 15), 10), 5), 0) + IF(G132&gt;=7, IF(G132&gt;=9, IF(G132&gt;=11, IF(G132&gt;=13, IF(G132&gt;=15, 25, 20), 15), 10), 5), 0) + IF(H132&gt;=7, IF(H132&gt;=9, IF(H132&gt;=11, IF(H132&gt;=13, IF(H132&gt;=15, 25, 20), 15), 10), 5), 0) + IF(I132&gt;=7, IF(I132&gt;=9, IF(I132&gt;=11, IF(I132&gt;=13, IF(I132&gt;=15, 25, 20), 15), 10), 5), 0) + IF(J132&gt;=7, IF(J132&gt;=9, IF(J132&gt;=11, IF(J132&gt;=13, IF(J132&gt;=15, 25, 20), 15), 10), 5), 0) + IF(K132&gt;=7, IF(K132&gt;=9, IF(K132&gt;=11, IF(K132&gt;=13, IF(K132&gt;=15, 25, 20), 15), 10), 5), 0) +  IF(L132&gt;=7, IF(L132&gt;=9, IF(L132&gt;=11, IF(L132&gt;=13, IF(L132&gt;=15, 25, 20), 15), 10), 5), 0) + IF(M132&gt;=7, IF(M132&gt;=9, IF(M132&gt;=11, IF(M132&gt;=13, IF(M132&gt;=15, 25, 20), 15), 10), 5), 0) + IF(N132&gt;=7, IF(N132&gt;=9, IF(N132&gt;=11, IF(N132&gt;=13, IF(N132&gt;=15, 25, 20), 15), 10), 5), 0) + IF(O132&gt;=7, IF(O132&gt;=9, IF(O132&gt;=11, IF(O132&gt;=13, IF(O132&gt;=15, 25, 20), 15), 10), 5), 0) + IF(P132&gt;=7, IF(P132&gt;=9, IF(P132&gt;=11, IF(P132&gt;=13, IF(P132&gt;=15, 25, 20), 15), 10), 5), 0)</f>
        <v>35</v>
      </c>
      <c r="E132" s="2">
        <f>SUM(F132:P132)</f>
        <v>25</v>
      </c>
      <c r="F132" s="2"/>
      <c r="G132" s="2"/>
      <c r="H132" s="2"/>
      <c r="I132" s="2"/>
      <c r="J132" s="2"/>
      <c r="K132" s="2">
        <v>10</v>
      </c>
      <c r="L132" s="2"/>
      <c r="M132" s="2">
        <v>15</v>
      </c>
      <c r="N132" s="2">
        <v>0</v>
      </c>
      <c r="O132" s="6"/>
      <c r="P132" s="2"/>
    </row>
    <row r="133" spans="1:16" x14ac:dyDescent="0.2">
      <c r="A133" s="4" t="s">
        <v>146</v>
      </c>
      <c r="B133" s="3">
        <v>6</v>
      </c>
      <c r="C133" s="2">
        <f>COUNTIF(F133:P133, "15")</f>
        <v>1</v>
      </c>
      <c r="D133" s="2">
        <f>IF(F133&gt;=7, IF(F133&gt;=9, IF(F133&gt;=11, IF(F133&gt;=13, IF(F133&gt;=15, 25, 20), 15), 10), 5), 0) + IF(G133&gt;=7, IF(G133&gt;=9, IF(G133&gt;=11, IF(G133&gt;=13, IF(G133&gt;=15, 25, 20), 15), 10), 5), 0) + IF(H133&gt;=7, IF(H133&gt;=9, IF(H133&gt;=11, IF(H133&gt;=13, IF(H133&gt;=15, 25, 20), 15), 10), 5), 0) + IF(I133&gt;=7, IF(I133&gt;=9, IF(I133&gt;=11, IF(I133&gt;=13, IF(I133&gt;=15, 25, 20), 15), 10), 5), 0) + IF(J133&gt;=7, IF(J133&gt;=9, IF(J133&gt;=11, IF(J133&gt;=13, IF(J133&gt;=15, 25, 20), 15), 10), 5), 0) + IF(K133&gt;=7, IF(K133&gt;=9, IF(K133&gt;=11, IF(K133&gt;=13, IF(K133&gt;=15, 25, 20), 15), 10), 5), 0) +  IF(L133&gt;=7, IF(L133&gt;=9, IF(L133&gt;=11, IF(L133&gt;=13, IF(L133&gt;=15, 25, 20), 15), 10), 5), 0) + IF(M133&gt;=7, IF(M133&gt;=9, IF(M133&gt;=11, IF(M133&gt;=13, IF(M133&gt;=15, 25, 20), 15), 10), 5), 0) + IF(N133&gt;=7, IF(N133&gt;=9, IF(N133&gt;=11, IF(N133&gt;=13, IF(N133&gt;=15, 25, 20), 15), 10), 5), 0) + IF(O133&gt;=7, IF(O133&gt;=9, IF(O133&gt;=11, IF(O133&gt;=13, IF(O133&gt;=15, 25, 20), 15), 10), 5), 0) + IF(P133&gt;=7, IF(P133&gt;=9, IF(P133&gt;=11, IF(P133&gt;=13, IF(P133&gt;=15, 25, 20), 15), 10), 5), 0)</f>
        <v>35</v>
      </c>
      <c r="E133" s="2">
        <f>SUM(F133:P133)</f>
        <v>25</v>
      </c>
      <c r="F133" s="2"/>
      <c r="G133" s="2"/>
      <c r="H133" s="2"/>
      <c r="I133" s="2">
        <v>15</v>
      </c>
      <c r="J133" s="2">
        <v>10</v>
      </c>
      <c r="K133" s="2">
        <v>0</v>
      </c>
      <c r="L133" s="2">
        <v>0</v>
      </c>
      <c r="M133" s="2"/>
      <c r="N133" s="2"/>
      <c r="O133" s="6"/>
      <c r="P133" s="2"/>
    </row>
    <row r="134" spans="1:16" x14ac:dyDescent="0.2">
      <c r="A134" s="4" t="s">
        <v>147</v>
      </c>
      <c r="B134" s="3">
        <v>7</v>
      </c>
      <c r="C134" s="2">
        <f>COUNTIF(F134:P134, "15")</f>
        <v>1</v>
      </c>
      <c r="D134" s="2">
        <f>IF(F134&gt;=7, IF(F134&gt;=9, IF(F134&gt;=11, IF(F134&gt;=13, IF(F134&gt;=15, 25, 20), 15), 10), 5), 0) + IF(G134&gt;=7, IF(G134&gt;=9, IF(G134&gt;=11, IF(G134&gt;=13, IF(G134&gt;=15, 25, 20), 15), 10), 5), 0) + IF(H134&gt;=7, IF(H134&gt;=9, IF(H134&gt;=11, IF(H134&gt;=13, IF(H134&gt;=15, 25, 20), 15), 10), 5), 0) + IF(I134&gt;=7, IF(I134&gt;=9, IF(I134&gt;=11, IF(I134&gt;=13, IF(I134&gt;=15, 25, 20), 15), 10), 5), 0) + IF(J134&gt;=7, IF(J134&gt;=9, IF(J134&gt;=11, IF(J134&gt;=13, IF(J134&gt;=15, 25, 20), 15), 10), 5), 0) + IF(K134&gt;=7, IF(K134&gt;=9, IF(K134&gt;=11, IF(K134&gt;=13, IF(K134&gt;=15, 25, 20), 15), 10), 5), 0) +  IF(L134&gt;=7, IF(L134&gt;=9, IF(L134&gt;=11, IF(L134&gt;=13, IF(L134&gt;=15, 25, 20), 15), 10), 5), 0) + IF(M134&gt;=7, IF(M134&gt;=9, IF(M134&gt;=11, IF(M134&gt;=13, IF(M134&gt;=15, 25, 20), 15), 10), 5), 0) + IF(N134&gt;=7, IF(N134&gt;=9, IF(N134&gt;=11, IF(N134&gt;=13, IF(N134&gt;=15, 25, 20), 15), 10), 5), 0) + IF(O134&gt;=7, IF(O134&gt;=9, IF(O134&gt;=11, IF(O134&gt;=13, IF(O134&gt;=15, 25, 20), 15), 10), 5), 0) + IF(P134&gt;=7, IF(P134&gt;=9, IF(P134&gt;=11, IF(P134&gt;=13, IF(P134&gt;=15, 25, 20), 15), 10), 5), 0)</f>
        <v>30</v>
      </c>
      <c r="E134" s="2">
        <f>SUM(F134:P134)</f>
        <v>28</v>
      </c>
      <c r="F134" s="2"/>
      <c r="G134" s="2"/>
      <c r="H134" s="2"/>
      <c r="I134" s="2"/>
      <c r="J134" s="2"/>
      <c r="K134" s="2">
        <v>6</v>
      </c>
      <c r="L134" s="2"/>
      <c r="M134" s="2">
        <v>15</v>
      </c>
      <c r="N134" s="2">
        <v>7</v>
      </c>
      <c r="O134" s="2">
        <v>0</v>
      </c>
      <c r="P134" s="2"/>
    </row>
    <row r="135" spans="1:16" x14ac:dyDescent="0.2">
      <c r="A135" s="4" t="s">
        <v>148</v>
      </c>
      <c r="B135" s="3">
        <v>5</v>
      </c>
      <c r="C135" s="2">
        <f>COUNTIF(F135:P135, "15")</f>
        <v>0</v>
      </c>
      <c r="D135" s="2">
        <f>IF(F135&gt;=7, IF(F135&gt;=9, IF(F135&gt;=11, IF(F135&gt;=13, IF(F135&gt;=15, 25, 20), 15), 10), 5), 0) + IF(G135&gt;=7, IF(G135&gt;=9, IF(G135&gt;=11, IF(G135&gt;=13, IF(G135&gt;=15, 25, 20), 15), 10), 5), 0) + IF(H135&gt;=7, IF(H135&gt;=9, IF(H135&gt;=11, IF(H135&gt;=13, IF(H135&gt;=15, 25, 20), 15), 10), 5), 0) + IF(I135&gt;=7, IF(I135&gt;=9, IF(I135&gt;=11, IF(I135&gt;=13, IF(I135&gt;=15, 25, 20), 15), 10), 5), 0) + IF(J135&gt;=7, IF(J135&gt;=9, IF(J135&gt;=11, IF(J135&gt;=13, IF(J135&gt;=15, 25, 20), 15), 10), 5), 0) + IF(K135&gt;=7, IF(K135&gt;=9, IF(K135&gt;=11, IF(K135&gt;=13, IF(K135&gt;=15, 25, 20), 15), 10), 5), 0) +  IF(L135&gt;=7, IF(L135&gt;=9, IF(L135&gt;=11, IF(L135&gt;=13, IF(L135&gt;=15, 25, 20), 15), 10), 5), 0) + IF(M135&gt;=7, IF(M135&gt;=9, IF(M135&gt;=11, IF(M135&gt;=13, IF(M135&gt;=15, 25, 20), 15), 10), 5), 0) + IF(N135&gt;=7, IF(N135&gt;=9, IF(N135&gt;=11, IF(N135&gt;=13, IF(N135&gt;=15, 25, 20), 15), 10), 5), 0) + IF(O135&gt;=7, IF(O135&gt;=9, IF(O135&gt;=11, IF(O135&gt;=13, IF(O135&gt;=15, 25, 20), 15), 10), 5), 0) + IF(P135&gt;=7, IF(P135&gt;=9, IF(P135&gt;=11, IF(P135&gt;=13, IF(P135&gt;=15, 25, 20), 15), 10), 5), 0)</f>
        <v>30</v>
      </c>
      <c r="E135" s="2">
        <f>SUM(F135:P135)</f>
        <v>26</v>
      </c>
      <c r="F135" s="2">
        <v>10</v>
      </c>
      <c r="G135" s="2">
        <v>14</v>
      </c>
      <c r="H135" s="2">
        <v>2</v>
      </c>
      <c r="I135" s="2">
        <v>0</v>
      </c>
      <c r="J135" s="2"/>
      <c r="K135" s="2"/>
      <c r="L135" s="2"/>
      <c r="M135" s="2"/>
      <c r="N135" s="2"/>
      <c r="O135" s="6"/>
      <c r="P135" s="2"/>
    </row>
    <row r="136" spans="1:16" x14ac:dyDescent="0.2">
      <c r="A136" s="4" t="s">
        <v>149</v>
      </c>
      <c r="B136" s="3">
        <v>7</v>
      </c>
      <c r="C136" s="2">
        <f>COUNTIF(F136:P136, "15")</f>
        <v>1</v>
      </c>
      <c r="D136" s="2">
        <f>IF(F136&gt;=7, IF(F136&gt;=9, IF(F136&gt;=11, IF(F136&gt;=13, IF(F136&gt;=15, 25, 20), 15), 10), 5), 0) + IF(G136&gt;=7, IF(G136&gt;=9, IF(G136&gt;=11, IF(G136&gt;=13, IF(G136&gt;=15, 25, 20), 15), 10), 5), 0) + IF(H136&gt;=7, IF(H136&gt;=9, IF(H136&gt;=11, IF(H136&gt;=13, IF(H136&gt;=15, 25, 20), 15), 10), 5), 0) + IF(I136&gt;=7, IF(I136&gt;=9, IF(I136&gt;=11, IF(I136&gt;=13, IF(I136&gt;=15, 25, 20), 15), 10), 5), 0) + IF(J136&gt;=7, IF(J136&gt;=9, IF(J136&gt;=11, IF(J136&gt;=13, IF(J136&gt;=15, 25, 20), 15), 10), 5), 0) + IF(K136&gt;=7, IF(K136&gt;=9, IF(K136&gt;=11, IF(K136&gt;=13, IF(K136&gt;=15, 25, 20), 15), 10), 5), 0) +  IF(L136&gt;=7, IF(L136&gt;=9, IF(L136&gt;=11, IF(L136&gt;=13, IF(L136&gt;=15, 25, 20), 15), 10), 5), 0) + IF(M136&gt;=7, IF(M136&gt;=9, IF(M136&gt;=11, IF(M136&gt;=13, IF(M136&gt;=15, 25, 20), 15), 10), 5), 0) + IF(N136&gt;=7, IF(N136&gt;=9, IF(N136&gt;=11, IF(N136&gt;=13, IF(N136&gt;=15, 25, 20), 15), 10), 5), 0) + IF(O136&gt;=7, IF(O136&gt;=9, IF(O136&gt;=11, IF(O136&gt;=13, IF(O136&gt;=15, 25, 20), 15), 10), 5), 0) + IF(P136&gt;=7, IF(P136&gt;=9, IF(P136&gt;=11, IF(P136&gt;=13, IF(P136&gt;=15, 25, 20), 15), 10), 5), 0)</f>
        <v>30</v>
      </c>
      <c r="E136" s="2">
        <f>SUM(F136:P136)</f>
        <v>25</v>
      </c>
      <c r="F136" s="2"/>
      <c r="G136" s="2"/>
      <c r="H136" s="2"/>
      <c r="I136" s="2"/>
      <c r="J136" s="2"/>
      <c r="K136" s="2">
        <v>2</v>
      </c>
      <c r="L136" s="2"/>
      <c r="M136" s="5">
        <v>15</v>
      </c>
      <c r="N136" s="2">
        <v>8</v>
      </c>
      <c r="O136" s="2">
        <v>0</v>
      </c>
      <c r="P136" s="2"/>
    </row>
    <row r="137" spans="1:16" x14ac:dyDescent="0.2">
      <c r="A137" s="4" t="s">
        <v>150</v>
      </c>
      <c r="B137" s="3">
        <v>6</v>
      </c>
      <c r="C137" s="2">
        <f>COUNTIF(F137:P137, "15")</f>
        <v>1</v>
      </c>
      <c r="D137" s="2">
        <f>IF(F137&gt;=7, IF(F137&gt;=9, IF(F137&gt;=11, IF(F137&gt;=13, IF(F137&gt;=15, 25, 20), 15), 10), 5), 0) + IF(G137&gt;=7, IF(G137&gt;=9, IF(G137&gt;=11, IF(G137&gt;=13, IF(G137&gt;=15, 25, 20), 15), 10), 5), 0) + IF(H137&gt;=7, IF(H137&gt;=9, IF(H137&gt;=11, IF(H137&gt;=13, IF(H137&gt;=15, 25, 20), 15), 10), 5), 0) + IF(I137&gt;=7, IF(I137&gt;=9, IF(I137&gt;=11, IF(I137&gt;=13, IF(I137&gt;=15, 25, 20), 15), 10), 5), 0) + IF(J137&gt;=7, IF(J137&gt;=9, IF(J137&gt;=11, IF(J137&gt;=13, IF(J137&gt;=15, 25, 20), 15), 10), 5), 0) + IF(K137&gt;=7, IF(K137&gt;=9, IF(K137&gt;=11, IF(K137&gt;=13, IF(K137&gt;=15, 25, 20), 15), 10), 5), 0) +  IF(L137&gt;=7, IF(L137&gt;=9, IF(L137&gt;=11, IF(L137&gt;=13, IF(L137&gt;=15, 25, 20), 15), 10), 5), 0) + IF(M137&gt;=7, IF(M137&gt;=9, IF(M137&gt;=11, IF(M137&gt;=13, IF(M137&gt;=15, 25, 20), 15), 10), 5), 0) + IF(N137&gt;=7, IF(N137&gt;=9, IF(N137&gt;=11, IF(N137&gt;=13, IF(N137&gt;=15, 25, 20), 15), 10), 5), 0) + IF(O137&gt;=7, IF(O137&gt;=9, IF(O137&gt;=11, IF(O137&gt;=13, IF(O137&gt;=15, 25, 20), 15), 10), 5), 0) + IF(P137&gt;=7, IF(P137&gt;=9, IF(P137&gt;=11, IF(P137&gt;=13, IF(P137&gt;=15, 25, 20), 15), 10), 5), 0)</f>
        <v>30</v>
      </c>
      <c r="E137" s="2">
        <f>SUM(F137:P137)</f>
        <v>23</v>
      </c>
      <c r="F137" s="2"/>
      <c r="G137" s="2"/>
      <c r="H137" s="2"/>
      <c r="I137" s="2">
        <v>0</v>
      </c>
      <c r="J137" s="2">
        <v>15</v>
      </c>
      <c r="K137" s="2">
        <v>8</v>
      </c>
      <c r="L137" s="2"/>
      <c r="M137" s="2"/>
      <c r="N137" s="2"/>
      <c r="O137" s="6"/>
      <c r="P137" s="2"/>
    </row>
    <row r="138" spans="1:16" x14ac:dyDescent="0.2">
      <c r="A138" s="4" t="s">
        <v>151</v>
      </c>
      <c r="B138" s="3">
        <v>7</v>
      </c>
      <c r="C138" s="2">
        <f>COUNTIF(F138:P138, "15")</f>
        <v>1</v>
      </c>
      <c r="D138" s="2">
        <f>IF(F138&gt;=7, IF(F138&gt;=9, IF(F138&gt;=11, IF(F138&gt;=13, IF(F138&gt;=15, 25, 20), 15), 10), 5), 0) + IF(G138&gt;=7, IF(G138&gt;=9, IF(G138&gt;=11, IF(G138&gt;=13, IF(G138&gt;=15, 25, 20), 15), 10), 5), 0) + IF(H138&gt;=7, IF(H138&gt;=9, IF(H138&gt;=11, IF(H138&gt;=13, IF(H138&gt;=15, 25, 20), 15), 10), 5), 0) + IF(I138&gt;=7, IF(I138&gt;=9, IF(I138&gt;=11, IF(I138&gt;=13, IF(I138&gt;=15, 25, 20), 15), 10), 5), 0) + IF(J138&gt;=7, IF(J138&gt;=9, IF(J138&gt;=11, IF(J138&gt;=13, IF(J138&gt;=15, 25, 20), 15), 10), 5), 0) + IF(K138&gt;=7, IF(K138&gt;=9, IF(K138&gt;=11, IF(K138&gt;=13, IF(K138&gt;=15, 25, 20), 15), 10), 5), 0) +  IF(L138&gt;=7, IF(L138&gt;=9, IF(L138&gt;=11, IF(L138&gt;=13, IF(L138&gt;=15, 25, 20), 15), 10), 5), 0) + IF(M138&gt;=7, IF(M138&gt;=9, IF(M138&gt;=11, IF(M138&gt;=13, IF(M138&gt;=15, 25, 20), 15), 10), 5), 0) + IF(N138&gt;=7, IF(N138&gt;=9, IF(N138&gt;=11, IF(N138&gt;=13, IF(N138&gt;=15, 25, 20), 15), 10), 5), 0) + IF(O138&gt;=7, IF(O138&gt;=9, IF(O138&gt;=11, IF(O138&gt;=13, IF(O138&gt;=15, 25, 20), 15), 10), 5), 0) + IF(P138&gt;=7, IF(P138&gt;=9, IF(P138&gt;=11, IF(P138&gt;=13, IF(P138&gt;=15, 25, 20), 15), 10), 5), 0)</f>
        <v>30</v>
      </c>
      <c r="E138" s="2">
        <f>SUM(F138:P138)</f>
        <v>23</v>
      </c>
      <c r="F138" s="2"/>
      <c r="G138" s="2"/>
      <c r="H138" s="2"/>
      <c r="I138" s="2"/>
      <c r="J138" s="2"/>
      <c r="K138" s="2">
        <v>7</v>
      </c>
      <c r="L138" s="2"/>
      <c r="M138" s="2">
        <v>15</v>
      </c>
      <c r="N138" s="2">
        <v>1</v>
      </c>
      <c r="O138" s="2">
        <v>0</v>
      </c>
      <c r="P138" s="2"/>
    </row>
    <row r="139" spans="1:16" x14ac:dyDescent="0.2">
      <c r="A139" s="4" t="s">
        <v>152</v>
      </c>
      <c r="B139" s="3">
        <v>6</v>
      </c>
      <c r="C139" s="2">
        <f>COUNTIF(F139:P139, "15")</f>
        <v>1</v>
      </c>
      <c r="D139" s="2">
        <f>IF(F139&gt;=7, IF(F139&gt;=9, IF(F139&gt;=11, IF(F139&gt;=13, IF(F139&gt;=15, 25, 20), 15), 10), 5), 0) + IF(G139&gt;=7, IF(G139&gt;=9, IF(G139&gt;=11, IF(G139&gt;=13, IF(G139&gt;=15, 25, 20), 15), 10), 5), 0) + IF(H139&gt;=7, IF(H139&gt;=9, IF(H139&gt;=11, IF(H139&gt;=13, IF(H139&gt;=15, 25, 20), 15), 10), 5), 0) + IF(I139&gt;=7, IF(I139&gt;=9, IF(I139&gt;=11, IF(I139&gt;=13, IF(I139&gt;=15, 25, 20), 15), 10), 5), 0) + IF(J139&gt;=7, IF(J139&gt;=9, IF(J139&gt;=11, IF(J139&gt;=13, IF(J139&gt;=15, 25, 20), 15), 10), 5), 0) + IF(K139&gt;=7, IF(K139&gt;=9, IF(K139&gt;=11, IF(K139&gt;=13, IF(K139&gt;=15, 25, 20), 15), 10), 5), 0) +  IF(L139&gt;=7, IF(L139&gt;=9, IF(L139&gt;=11, IF(L139&gt;=13, IF(L139&gt;=15, 25, 20), 15), 10), 5), 0) + IF(M139&gt;=7, IF(M139&gt;=9, IF(M139&gt;=11, IF(M139&gt;=13, IF(M139&gt;=15, 25, 20), 15), 10), 5), 0) + IF(N139&gt;=7, IF(N139&gt;=9, IF(N139&gt;=11, IF(N139&gt;=13, IF(N139&gt;=15, 25, 20), 15), 10), 5), 0) + IF(O139&gt;=7, IF(O139&gt;=9, IF(O139&gt;=11, IF(O139&gt;=13, IF(O139&gt;=15, 25, 20), 15), 10), 5), 0) + IF(P139&gt;=7, IF(P139&gt;=9, IF(P139&gt;=11, IF(P139&gt;=13, IF(P139&gt;=15, 25, 20), 15), 10), 5), 0)</f>
        <v>30</v>
      </c>
      <c r="E139" s="2">
        <f>SUM(F139:P139)</f>
        <v>22</v>
      </c>
      <c r="F139" s="2"/>
      <c r="G139" s="2"/>
      <c r="H139" s="2"/>
      <c r="I139" s="2"/>
      <c r="J139" s="2">
        <v>15</v>
      </c>
      <c r="K139" s="2">
        <v>7</v>
      </c>
      <c r="L139" s="2"/>
      <c r="M139" s="2"/>
      <c r="N139" s="2"/>
      <c r="O139" s="6"/>
      <c r="P139" s="2"/>
    </row>
    <row r="140" spans="1:16" x14ac:dyDescent="0.2">
      <c r="A140" s="4" t="s">
        <v>153</v>
      </c>
      <c r="B140" s="3">
        <v>6</v>
      </c>
      <c r="C140" s="2">
        <f>COUNTIF(F140:P140, "15")</f>
        <v>1</v>
      </c>
      <c r="D140" s="2">
        <f>IF(F140&gt;=7, IF(F140&gt;=9, IF(F140&gt;=11, IF(F140&gt;=13, IF(F140&gt;=15, 25, 20), 15), 10), 5), 0) + IF(G140&gt;=7, IF(G140&gt;=9, IF(G140&gt;=11, IF(G140&gt;=13, IF(G140&gt;=15, 25, 20), 15), 10), 5), 0) + IF(H140&gt;=7, IF(H140&gt;=9, IF(H140&gt;=11, IF(H140&gt;=13, IF(H140&gt;=15, 25, 20), 15), 10), 5), 0) + IF(I140&gt;=7, IF(I140&gt;=9, IF(I140&gt;=11, IF(I140&gt;=13, IF(I140&gt;=15, 25, 20), 15), 10), 5), 0) + IF(J140&gt;=7, IF(J140&gt;=9, IF(J140&gt;=11, IF(J140&gt;=13, IF(J140&gt;=15, 25, 20), 15), 10), 5), 0) + IF(K140&gt;=7, IF(K140&gt;=9, IF(K140&gt;=11, IF(K140&gt;=13, IF(K140&gt;=15, 25, 20), 15), 10), 5), 0) +  IF(L140&gt;=7, IF(L140&gt;=9, IF(L140&gt;=11, IF(L140&gt;=13, IF(L140&gt;=15, 25, 20), 15), 10), 5), 0) + IF(M140&gt;=7, IF(M140&gt;=9, IF(M140&gt;=11, IF(M140&gt;=13, IF(M140&gt;=15, 25, 20), 15), 10), 5), 0) + IF(N140&gt;=7, IF(N140&gt;=9, IF(N140&gt;=11, IF(N140&gt;=13, IF(N140&gt;=15, 25, 20), 15), 10), 5), 0) + IF(O140&gt;=7, IF(O140&gt;=9, IF(O140&gt;=11, IF(O140&gt;=13, IF(O140&gt;=15, 25, 20), 15), 10), 5), 0) + IF(P140&gt;=7, IF(P140&gt;=9, IF(P140&gt;=11, IF(P140&gt;=13, IF(P140&gt;=15, 25, 20), 15), 10), 5), 0)</f>
        <v>30</v>
      </c>
      <c r="E140" s="2">
        <f>SUM(F140:P140)</f>
        <v>22</v>
      </c>
      <c r="F140" s="2"/>
      <c r="G140" s="2"/>
      <c r="H140" s="2"/>
      <c r="I140" s="2"/>
      <c r="J140" s="5">
        <v>15</v>
      </c>
      <c r="K140" s="2">
        <v>7</v>
      </c>
      <c r="L140" s="2"/>
      <c r="M140" s="2"/>
      <c r="N140" s="2"/>
      <c r="O140" s="6"/>
      <c r="P140" s="2"/>
    </row>
    <row r="141" spans="1:16" x14ac:dyDescent="0.2">
      <c r="A141" s="4" t="s">
        <v>154</v>
      </c>
      <c r="B141" s="3">
        <v>7</v>
      </c>
      <c r="C141" s="2">
        <f>COUNTIF(F141:P141, "15")</f>
        <v>1</v>
      </c>
      <c r="D141" s="2">
        <f>IF(F141&gt;=7, IF(F141&gt;=9, IF(F141&gt;=11, IF(F141&gt;=13, IF(F141&gt;=15, 25, 20), 15), 10), 5), 0) + IF(G141&gt;=7, IF(G141&gt;=9, IF(G141&gt;=11, IF(G141&gt;=13, IF(G141&gt;=15, 25, 20), 15), 10), 5), 0) + IF(H141&gt;=7, IF(H141&gt;=9, IF(H141&gt;=11, IF(H141&gt;=13, IF(H141&gt;=15, 25, 20), 15), 10), 5), 0) + IF(I141&gt;=7, IF(I141&gt;=9, IF(I141&gt;=11, IF(I141&gt;=13, IF(I141&gt;=15, 25, 20), 15), 10), 5), 0) + IF(J141&gt;=7, IF(J141&gt;=9, IF(J141&gt;=11, IF(J141&gt;=13, IF(J141&gt;=15, 25, 20), 15), 10), 5), 0) + IF(K141&gt;=7, IF(K141&gt;=9, IF(K141&gt;=11, IF(K141&gt;=13, IF(K141&gt;=15, 25, 20), 15), 10), 5), 0) +  IF(L141&gt;=7, IF(L141&gt;=9, IF(L141&gt;=11, IF(L141&gt;=13, IF(L141&gt;=15, 25, 20), 15), 10), 5), 0) + IF(M141&gt;=7, IF(M141&gt;=9, IF(M141&gt;=11, IF(M141&gt;=13, IF(M141&gt;=15, 25, 20), 15), 10), 5), 0) + IF(N141&gt;=7, IF(N141&gt;=9, IF(N141&gt;=11, IF(N141&gt;=13, IF(N141&gt;=15, 25, 20), 15), 10), 5), 0) + IF(O141&gt;=7, IF(O141&gt;=9, IF(O141&gt;=11, IF(O141&gt;=13, IF(O141&gt;=15, 25, 20), 15), 10), 5), 0) + IF(P141&gt;=7, IF(P141&gt;=9, IF(P141&gt;=11, IF(P141&gt;=13, IF(P141&gt;=15, 25, 20), 15), 10), 5), 0)</f>
        <v>30</v>
      </c>
      <c r="E141" s="2">
        <f>SUM(F141:P141)</f>
        <v>22</v>
      </c>
      <c r="F141" s="2"/>
      <c r="G141" s="2"/>
      <c r="H141" s="2"/>
      <c r="I141" s="2"/>
      <c r="J141" s="2"/>
      <c r="K141" s="2">
        <v>0</v>
      </c>
      <c r="L141" s="2"/>
      <c r="M141" s="5">
        <v>15</v>
      </c>
      <c r="N141" s="10">
        <v>7</v>
      </c>
      <c r="O141" s="6"/>
      <c r="P141" s="2"/>
    </row>
    <row r="142" spans="1:16" x14ac:dyDescent="0.2">
      <c r="A142" s="4" t="s">
        <v>155</v>
      </c>
      <c r="B142" s="3">
        <v>7</v>
      </c>
      <c r="C142" s="2">
        <f>COUNTIF(F142:P142, "15")</f>
        <v>1</v>
      </c>
      <c r="D142" s="2">
        <f>IF(F142&gt;=7, IF(F142&gt;=9, IF(F142&gt;=11, IF(F142&gt;=13, IF(F142&gt;=15, 25, 20), 15), 10), 5), 0) + IF(G142&gt;=7, IF(G142&gt;=9, IF(G142&gt;=11, IF(G142&gt;=13, IF(G142&gt;=15, 25, 20), 15), 10), 5), 0) + IF(H142&gt;=7, IF(H142&gt;=9, IF(H142&gt;=11, IF(H142&gt;=13, IF(H142&gt;=15, 25, 20), 15), 10), 5), 0) + IF(I142&gt;=7, IF(I142&gt;=9, IF(I142&gt;=11, IF(I142&gt;=13, IF(I142&gt;=15, 25, 20), 15), 10), 5), 0) + IF(J142&gt;=7, IF(J142&gt;=9, IF(J142&gt;=11, IF(J142&gt;=13, IF(J142&gt;=15, 25, 20), 15), 10), 5), 0) + IF(K142&gt;=7, IF(K142&gt;=9, IF(K142&gt;=11, IF(K142&gt;=13, IF(K142&gt;=15, 25, 20), 15), 10), 5), 0) +  IF(L142&gt;=7, IF(L142&gt;=9, IF(L142&gt;=11, IF(L142&gt;=13, IF(L142&gt;=15, 25, 20), 15), 10), 5), 0) + IF(M142&gt;=7, IF(M142&gt;=9, IF(M142&gt;=11, IF(M142&gt;=13, IF(M142&gt;=15, 25, 20), 15), 10), 5), 0) + IF(N142&gt;=7, IF(N142&gt;=9, IF(N142&gt;=11, IF(N142&gt;=13, IF(N142&gt;=15, 25, 20), 15), 10), 5), 0) + IF(O142&gt;=7, IF(O142&gt;=9, IF(O142&gt;=11, IF(O142&gt;=13, IF(O142&gt;=15, 25, 20), 15), 10), 5), 0) + IF(P142&gt;=7, IF(P142&gt;=9, IF(P142&gt;=11, IF(P142&gt;=13, IF(P142&gt;=15, 25, 20), 15), 10), 5), 0)</f>
        <v>30</v>
      </c>
      <c r="E142" s="2">
        <f>SUM(F142:P142)</f>
        <v>22</v>
      </c>
      <c r="F142" s="2"/>
      <c r="G142" s="2"/>
      <c r="H142" s="2"/>
      <c r="I142" s="2"/>
      <c r="J142" s="2"/>
      <c r="K142" s="5">
        <v>7</v>
      </c>
      <c r="L142" s="2"/>
      <c r="M142" s="5">
        <v>15</v>
      </c>
      <c r="N142" s="2">
        <v>0</v>
      </c>
      <c r="O142" s="2">
        <v>0</v>
      </c>
      <c r="P142" s="2"/>
    </row>
    <row r="143" spans="1:16" x14ac:dyDescent="0.2">
      <c r="A143" s="9" t="s">
        <v>156</v>
      </c>
      <c r="B143" s="3">
        <v>5</v>
      </c>
      <c r="C143" s="2">
        <f>COUNTIF(F143:P143, "15")</f>
        <v>0</v>
      </c>
      <c r="D143" s="2">
        <f>IF(F143&gt;=7, IF(F143&gt;=9, IF(F143&gt;=11, IF(F143&gt;=13, IF(F143&gt;=15, 25, 20), 15), 10), 5), 0) + IF(G143&gt;=7, IF(G143&gt;=9, IF(G143&gt;=11, IF(G143&gt;=13, IF(G143&gt;=15, 25, 20), 15), 10), 5), 0) + IF(H143&gt;=7, IF(H143&gt;=9, IF(H143&gt;=11, IF(H143&gt;=13, IF(H143&gt;=15, 25, 20), 15), 10), 5), 0) + IF(I143&gt;=7, IF(I143&gt;=9, IF(I143&gt;=11, IF(I143&gt;=13, IF(I143&gt;=15, 25, 20), 15), 10), 5), 0) + IF(J143&gt;=7, IF(J143&gt;=9, IF(J143&gt;=11, IF(J143&gt;=13, IF(J143&gt;=15, 25, 20), 15), 10), 5), 0) + IF(K143&gt;=7, IF(K143&gt;=9, IF(K143&gt;=11, IF(K143&gt;=13, IF(K143&gt;=15, 25, 20), 15), 10), 5), 0) +  IF(L143&gt;=7, IF(L143&gt;=9, IF(L143&gt;=11, IF(L143&gt;=13, IF(L143&gt;=15, 25, 20), 15), 10), 5), 0) + IF(M143&gt;=7, IF(M143&gt;=9, IF(M143&gt;=11, IF(M143&gt;=13, IF(M143&gt;=15, 25, 20), 15), 10), 5), 0) + IF(N143&gt;=7, IF(N143&gt;=9, IF(N143&gt;=11, IF(N143&gt;=13, IF(N143&gt;=15, 25, 20), 15), 10), 5), 0) + IF(O143&gt;=7, IF(O143&gt;=9, IF(O143&gt;=11, IF(O143&gt;=13, IF(O143&gt;=15, 25, 20), 15), 10), 5), 0) + IF(P143&gt;=7, IF(P143&gt;=9, IF(P143&gt;=11, IF(P143&gt;=13, IF(P143&gt;=15, 25, 20), 15), 10), 5), 0)</f>
        <v>30</v>
      </c>
      <c r="E143" s="2">
        <f>SUM(F143:P143)</f>
        <v>22</v>
      </c>
      <c r="F143" s="2">
        <v>13</v>
      </c>
      <c r="G143" s="2">
        <v>9</v>
      </c>
      <c r="H143" s="2">
        <v>0</v>
      </c>
      <c r="I143" s="2">
        <v>0</v>
      </c>
      <c r="J143" s="2"/>
      <c r="K143" s="2"/>
      <c r="L143" s="2"/>
      <c r="M143" s="2"/>
      <c r="N143" s="2"/>
      <c r="O143" s="6"/>
      <c r="P143" s="2"/>
    </row>
    <row r="144" spans="1:16" x14ac:dyDescent="0.2">
      <c r="A144" s="11" t="s">
        <v>157</v>
      </c>
      <c r="B144" s="3">
        <v>5</v>
      </c>
      <c r="C144" s="2">
        <f>COUNTIF(F144:P144, "15")</f>
        <v>0</v>
      </c>
      <c r="D144" s="2">
        <f>IF(F144&gt;=7, IF(F144&gt;=9, IF(F144&gt;=11, IF(F144&gt;=13, IF(F144&gt;=15, 25, 20), 15), 10), 5), 0) + IF(G144&gt;=7, IF(G144&gt;=9, IF(G144&gt;=11, IF(G144&gt;=13, IF(G144&gt;=15, 25, 20), 15), 10), 5), 0) + IF(H144&gt;=7, IF(H144&gt;=9, IF(H144&gt;=11, IF(H144&gt;=13, IF(H144&gt;=15, 25, 20), 15), 10), 5), 0) + IF(I144&gt;=7, IF(I144&gt;=9, IF(I144&gt;=11, IF(I144&gt;=13, IF(I144&gt;=15, 25, 20), 15), 10), 5), 0) + IF(J144&gt;=7, IF(J144&gt;=9, IF(J144&gt;=11, IF(J144&gt;=13, IF(J144&gt;=15, 25, 20), 15), 10), 5), 0) + IF(K144&gt;=7, IF(K144&gt;=9, IF(K144&gt;=11, IF(K144&gt;=13, IF(K144&gt;=15, 25, 20), 15), 10), 5), 0) +  IF(L144&gt;=7, IF(L144&gt;=9, IF(L144&gt;=11, IF(L144&gt;=13, IF(L144&gt;=15, 25, 20), 15), 10), 5), 0) + IF(M144&gt;=7, IF(M144&gt;=9, IF(M144&gt;=11, IF(M144&gt;=13, IF(M144&gt;=15, 25, 20), 15), 10), 5), 0) + IF(N144&gt;=7, IF(N144&gt;=9, IF(N144&gt;=11, IF(N144&gt;=13, IF(N144&gt;=15, 25, 20), 15), 10), 5), 0) + IF(O144&gt;=7, IF(O144&gt;=9, IF(O144&gt;=11, IF(O144&gt;=13, IF(O144&gt;=15, 25, 20), 15), 10), 5), 0) + IF(P144&gt;=7, IF(P144&gt;=9, IF(P144&gt;=11, IF(P144&gt;=13, IF(P144&gt;=15, 25, 20), 15), 10), 5), 0)</f>
        <v>25</v>
      </c>
      <c r="E144" s="2">
        <f>SUM(F144:P144)</f>
        <v>25</v>
      </c>
      <c r="F144" s="5">
        <v>25</v>
      </c>
      <c r="G144" s="2">
        <v>0</v>
      </c>
      <c r="H144" s="2">
        <v>0</v>
      </c>
      <c r="I144" s="2">
        <v>0</v>
      </c>
      <c r="J144" s="2"/>
      <c r="K144" s="2"/>
      <c r="L144" s="2"/>
      <c r="M144" s="2"/>
      <c r="N144" s="2"/>
      <c r="O144" s="6"/>
      <c r="P144" s="2"/>
    </row>
    <row r="145" spans="1:16" x14ac:dyDescent="0.2">
      <c r="A145" s="11" t="s">
        <v>158</v>
      </c>
      <c r="B145" s="3">
        <v>8</v>
      </c>
      <c r="C145" s="2">
        <f>COUNTIF(F145:P145, "15")</f>
        <v>1</v>
      </c>
      <c r="D145" s="2">
        <f>IF(F145&gt;=7, IF(F145&gt;=9, IF(F145&gt;=11, IF(F145&gt;=13, IF(F145&gt;=15, 25, 20), 15), 10), 5), 0) + IF(G145&gt;=7, IF(G145&gt;=9, IF(G145&gt;=11, IF(G145&gt;=13, IF(G145&gt;=15, 25, 20), 15), 10), 5), 0) + IF(H145&gt;=7, IF(H145&gt;=9, IF(H145&gt;=11, IF(H145&gt;=13, IF(H145&gt;=15, 25, 20), 15), 10), 5), 0) + IF(I145&gt;=7, IF(I145&gt;=9, IF(I145&gt;=11, IF(I145&gt;=13, IF(I145&gt;=15, 25, 20), 15), 10), 5), 0) + IF(J145&gt;=7, IF(J145&gt;=9, IF(J145&gt;=11, IF(J145&gt;=13, IF(J145&gt;=15, 25, 20), 15), 10), 5), 0) + IF(K145&gt;=7, IF(K145&gt;=9, IF(K145&gt;=11, IF(K145&gt;=13, IF(K145&gt;=15, 25, 20), 15), 10), 5), 0) +  IF(L145&gt;=7, IF(L145&gt;=9, IF(L145&gt;=11, IF(L145&gt;=13, IF(L145&gt;=15, 25, 20), 15), 10), 5), 0) + IF(M145&gt;=7, IF(M145&gt;=9, IF(M145&gt;=11, IF(M145&gt;=13, IF(M145&gt;=15, 25, 20), 15), 10), 5), 0) + IF(N145&gt;=7, IF(N145&gt;=9, IF(N145&gt;=11, IF(N145&gt;=13, IF(N145&gt;=15, 25, 20), 15), 10), 5), 0) + IF(O145&gt;=7, IF(O145&gt;=9, IF(O145&gt;=11, IF(O145&gt;=13, IF(O145&gt;=15, 25, 20), 15), 10), 5), 0) + IF(P145&gt;=7, IF(P145&gt;=9, IF(P145&gt;=11, IF(P145&gt;=13, IF(P145&gt;=15, 25, 20), 15), 10), 5), 0)</f>
        <v>25</v>
      </c>
      <c r="E145" s="2">
        <f>SUM(F145:P145)</f>
        <v>24</v>
      </c>
      <c r="F145" s="2"/>
      <c r="G145" s="2"/>
      <c r="H145" s="2"/>
      <c r="I145" s="2"/>
      <c r="J145" s="2"/>
      <c r="K145" s="2"/>
      <c r="L145" s="2"/>
      <c r="M145" s="2">
        <v>15</v>
      </c>
      <c r="N145" s="2">
        <v>4</v>
      </c>
      <c r="O145" s="2">
        <v>0</v>
      </c>
      <c r="P145" s="2">
        <v>5</v>
      </c>
    </row>
    <row r="146" spans="1:16" x14ac:dyDescent="0.2">
      <c r="A146" s="11" t="s">
        <v>159</v>
      </c>
      <c r="B146" s="3">
        <v>7</v>
      </c>
      <c r="C146" s="2">
        <f>COUNTIF(F146:P146, "15")</f>
        <v>1</v>
      </c>
      <c r="D146" s="2">
        <f>IF(F146&gt;=7, IF(F146&gt;=9, IF(F146&gt;=11, IF(F146&gt;=13, IF(F146&gt;=15, 25, 20), 15), 10), 5), 0) + IF(G146&gt;=7, IF(G146&gt;=9, IF(G146&gt;=11, IF(G146&gt;=13, IF(G146&gt;=15, 25, 20), 15), 10), 5), 0) + IF(H146&gt;=7, IF(H146&gt;=9, IF(H146&gt;=11, IF(H146&gt;=13, IF(H146&gt;=15, 25, 20), 15), 10), 5), 0) + IF(I146&gt;=7, IF(I146&gt;=9, IF(I146&gt;=11, IF(I146&gt;=13, IF(I146&gt;=15, 25, 20), 15), 10), 5), 0) + IF(J146&gt;=7, IF(J146&gt;=9, IF(J146&gt;=11, IF(J146&gt;=13, IF(J146&gt;=15, 25, 20), 15), 10), 5), 0) + IF(K146&gt;=7, IF(K146&gt;=9, IF(K146&gt;=11, IF(K146&gt;=13, IF(K146&gt;=15, 25, 20), 15), 10), 5), 0) +  IF(L146&gt;=7, IF(L146&gt;=9, IF(L146&gt;=11, IF(L146&gt;=13, IF(L146&gt;=15, 25, 20), 15), 10), 5), 0) + IF(M146&gt;=7, IF(M146&gt;=9, IF(M146&gt;=11, IF(M146&gt;=13, IF(M146&gt;=15, 25, 20), 15), 10), 5), 0) + IF(N146&gt;=7, IF(N146&gt;=9, IF(N146&gt;=11, IF(N146&gt;=13, IF(N146&gt;=15, 25, 20), 15), 10), 5), 0) + IF(O146&gt;=7, IF(O146&gt;=9, IF(O146&gt;=11, IF(O146&gt;=13, IF(O146&gt;=15, 25, 20), 15), 10), 5), 0) + IF(P146&gt;=7, IF(P146&gt;=9, IF(P146&gt;=11, IF(P146&gt;=13, IF(P146&gt;=15, 25, 20), 15), 10), 5), 0)</f>
        <v>25</v>
      </c>
      <c r="E146" s="2">
        <f>SUM(F146:P146)</f>
        <v>23</v>
      </c>
      <c r="F146" s="2"/>
      <c r="G146" s="2"/>
      <c r="H146" s="2"/>
      <c r="I146" s="2"/>
      <c r="J146" s="2"/>
      <c r="K146" s="2">
        <v>4</v>
      </c>
      <c r="L146" s="2"/>
      <c r="M146" s="2">
        <v>15</v>
      </c>
      <c r="N146" s="2">
        <v>4</v>
      </c>
      <c r="O146" s="2">
        <v>0</v>
      </c>
      <c r="P146" s="2"/>
    </row>
    <row r="147" spans="1:16" x14ac:dyDescent="0.2">
      <c r="A147" s="11" t="s">
        <v>160</v>
      </c>
      <c r="B147" s="3">
        <v>5</v>
      </c>
      <c r="C147" s="2">
        <f>COUNTIF(F147:P147, "15")</f>
        <v>0</v>
      </c>
      <c r="D147" s="2">
        <f>IF(F147&gt;=7, IF(F147&gt;=9, IF(F147&gt;=11, IF(F147&gt;=13, IF(F147&gt;=15, 25, 20), 15), 10), 5), 0) + IF(G147&gt;=7, IF(G147&gt;=9, IF(G147&gt;=11, IF(G147&gt;=13, IF(G147&gt;=15, 25, 20), 15), 10), 5), 0) + IF(H147&gt;=7, IF(H147&gt;=9, IF(H147&gt;=11, IF(H147&gt;=13, IF(H147&gt;=15, 25, 20), 15), 10), 5), 0) + IF(I147&gt;=7, IF(I147&gt;=9, IF(I147&gt;=11, IF(I147&gt;=13, IF(I147&gt;=15, 25, 20), 15), 10), 5), 0) + IF(J147&gt;=7, IF(J147&gt;=9, IF(J147&gt;=11, IF(J147&gt;=13, IF(J147&gt;=15, 25, 20), 15), 10), 5), 0) + IF(K147&gt;=7, IF(K147&gt;=9, IF(K147&gt;=11, IF(K147&gt;=13, IF(K147&gt;=15, 25, 20), 15), 10), 5), 0) +  IF(L147&gt;=7, IF(L147&gt;=9, IF(L147&gt;=11, IF(L147&gt;=13, IF(L147&gt;=15, 25, 20), 15), 10), 5), 0) + IF(M147&gt;=7, IF(M147&gt;=9, IF(M147&gt;=11, IF(M147&gt;=13, IF(M147&gt;=15, 25, 20), 15), 10), 5), 0) + IF(N147&gt;=7, IF(N147&gt;=9, IF(N147&gt;=11, IF(N147&gt;=13, IF(N147&gt;=15, 25, 20), 15), 10), 5), 0) + IF(O147&gt;=7, IF(O147&gt;=9, IF(O147&gt;=11, IF(O147&gt;=13, IF(O147&gt;=15, 25, 20), 15), 10), 5), 0) + IF(P147&gt;=7, IF(P147&gt;=9, IF(P147&gt;=11, IF(P147&gt;=13, IF(P147&gt;=15, 25, 20), 15), 10), 5), 0)</f>
        <v>25</v>
      </c>
      <c r="E147" s="2">
        <f>SUM(F147:P147)</f>
        <v>22</v>
      </c>
      <c r="F147" s="2">
        <v>12</v>
      </c>
      <c r="G147" s="2">
        <v>9</v>
      </c>
      <c r="H147" s="2">
        <v>1</v>
      </c>
      <c r="I147" s="2">
        <v>0</v>
      </c>
      <c r="J147" s="2"/>
      <c r="K147" s="2"/>
      <c r="L147" s="2"/>
      <c r="M147" s="2"/>
      <c r="N147" s="2"/>
      <c r="O147" s="6"/>
      <c r="P147" s="2"/>
    </row>
    <row r="148" spans="1:16" x14ac:dyDescent="0.2">
      <c r="A148" s="11" t="s">
        <v>161</v>
      </c>
      <c r="B148" s="3">
        <v>8</v>
      </c>
      <c r="C148" s="2">
        <f>COUNTIF(F148:P148, "15")</f>
        <v>1</v>
      </c>
      <c r="D148" s="2">
        <f>IF(F148&gt;=7, IF(F148&gt;=9, IF(F148&gt;=11, IF(F148&gt;=13, IF(F148&gt;=15, 25, 20), 15), 10), 5), 0) + IF(G148&gt;=7, IF(G148&gt;=9, IF(G148&gt;=11, IF(G148&gt;=13, IF(G148&gt;=15, 25, 20), 15), 10), 5), 0) + IF(H148&gt;=7, IF(H148&gt;=9, IF(H148&gt;=11, IF(H148&gt;=13, IF(H148&gt;=15, 25, 20), 15), 10), 5), 0) + IF(I148&gt;=7, IF(I148&gt;=9, IF(I148&gt;=11, IF(I148&gt;=13, IF(I148&gt;=15, 25, 20), 15), 10), 5), 0) + IF(J148&gt;=7, IF(J148&gt;=9, IF(J148&gt;=11, IF(J148&gt;=13, IF(J148&gt;=15, 25, 20), 15), 10), 5), 0) + IF(K148&gt;=7, IF(K148&gt;=9, IF(K148&gt;=11, IF(K148&gt;=13, IF(K148&gt;=15, 25, 20), 15), 10), 5), 0) +  IF(L148&gt;=7, IF(L148&gt;=9, IF(L148&gt;=11, IF(L148&gt;=13, IF(L148&gt;=15, 25, 20), 15), 10), 5), 0) + IF(M148&gt;=7, IF(M148&gt;=9, IF(M148&gt;=11, IF(M148&gt;=13, IF(M148&gt;=15, 25, 20), 15), 10), 5), 0) + IF(N148&gt;=7, IF(N148&gt;=9, IF(N148&gt;=11, IF(N148&gt;=13, IF(N148&gt;=15, 25, 20), 15), 10), 5), 0) + IF(O148&gt;=7, IF(O148&gt;=9, IF(O148&gt;=11, IF(O148&gt;=13, IF(O148&gt;=15, 25, 20), 15), 10), 5), 0) + IF(P148&gt;=7, IF(P148&gt;=9, IF(P148&gt;=11, IF(P148&gt;=13, IF(P148&gt;=15, 25, 20), 15), 10), 5), 0)</f>
        <v>25</v>
      </c>
      <c r="E148" s="2">
        <f>SUM(F148:P148)</f>
        <v>22</v>
      </c>
      <c r="F148" s="2"/>
      <c r="G148" s="2"/>
      <c r="H148" s="2"/>
      <c r="I148" s="2"/>
      <c r="J148" s="2"/>
      <c r="K148" s="2"/>
      <c r="L148" s="2"/>
      <c r="M148" s="2">
        <v>15</v>
      </c>
      <c r="N148" s="2">
        <v>2</v>
      </c>
      <c r="O148" s="2">
        <v>0</v>
      </c>
      <c r="P148" s="2">
        <v>5</v>
      </c>
    </row>
    <row r="149" spans="1:16" x14ac:dyDescent="0.2">
      <c r="A149" s="11" t="s">
        <v>162</v>
      </c>
      <c r="B149" s="3">
        <v>5</v>
      </c>
      <c r="C149" s="2">
        <f>COUNTIF(F149:P149, "15")</f>
        <v>0</v>
      </c>
      <c r="D149" s="2">
        <f>IF(F149&gt;=7, IF(F149&gt;=9, IF(F149&gt;=11, IF(F149&gt;=13, IF(F149&gt;=15, 25, 20), 15), 10), 5), 0) + IF(G149&gt;=7, IF(G149&gt;=9, IF(G149&gt;=11, IF(G149&gt;=13, IF(G149&gt;=15, 25, 20), 15), 10), 5), 0) + IF(H149&gt;=7, IF(H149&gt;=9, IF(H149&gt;=11, IF(H149&gt;=13, IF(H149&gt;=15, 25, 20), 15), 10), 5), 0) + IF(I149&gt;=7, IF(I149&gt;=9, IF(I149&gt;=11, IF(I149&gt;=13, IF(I149&gt;=15, 25, 20), 15), 10), 5), 0) + IF(J149&gt;=7, IF(J149&gt;=9, IF(J149&gt;=11, IF(J149&gt;=13, IF(J149&gt;=15, 25, 20), 15), 10), 5), 0) + IF(K149&gt;=7, IF(K149&gt;=9, IF(K149&gt;=11, IF(K149&gt;=13, IF(K149&gt;=15, 25, 20), 15), 10), 5), 0) +  IF(L149&gt;=7, IF(L149&gt;=9, IF(L149&gt;=11, IF(L149&gt;=13, IF(L149&gt;=15, 25, 20), 15), 10), 5), 0) + IF(M149&gt;=7, IF(M149&gt;=9, IF(M149&gt;=11, IF(M149&gt;=13, IF(M149&gt;=15, 25, 20), 15), 10), 5), 0) + IF(N149&gt;=7, IF(N149&gt;=9, IF(N149&gt;=11, IF(N149&gt;=13, IF(N149&gt;=15, 25, 20), 15), 10), 5), 0) + IF(O149&gt;=7, IF(O149&gt;=9, IF(O149&gt;=11, IF(O149&gt;=13, IF(O149&gt;=15, 25, 20), 15), 10), 5), 0) + IF(P149&gt;=7, IF(P149&gt;=9, IF(P149&gt;=11, IF(P149&gt;=13, IF(P149&gt;=15, 25, 20), 15), 10), 5), 0)</f>
        <v>25</v>
      </c>
      <c r="E149" s="2">
        <f>SUM(F149:P149)</f>
        <v>22</v>
      </c>
      <c r="F149" s="2">
        <v>12</v>
      </c>
      <c r="G149" s="2">
        <v>10</v>
      </c>
      <c r="H149" s="2">
        <v>0</v>
      </c>
      <c r="I149" s="2"/>
      <c r="J149" s="2"/>
      <c r="K149" s="2"/>
      <c r="L149" s="2"/>
      <c r="M149" s="2"/>
      <c r="N149" s="2"/>
      <c r="O149" s="6"/>
      <c r="P149" s="2"/>
    </row>
    <row r="150" spans="1:16" x14ac:dyDescent="0.2">
      <c r="A150" s="11" t="s">
        <v>163</v>
      </c>
      <c r="B150" s="3">
        <v>5</v>
      </c>
      <c r="C150" s="2">
        <f>COUNTIF(F150:P150, "15")</f>
        <v>0</v>
      </c>
      <c r="D150" s="2">
        <f>IF(F150&gt;=7, IF(F150&gt;=9, IF(F150&gt;=11, IF(F150&gt;=13, IF(F150&gt;=15, 25, 20), 15), 10), 5), 0) + IF(G150&gt;=7, IF(G150&gt;=9, IF(G150&gt;=11, IF(G150&gt;=13, IF(G150&gt;=15, 25, 20), 15), 10), 5), 0) + IF(H150&gt;=7, IF(H150&gt;=9, IF(H150&gt;=11, IF(H150&gt;=13, IF(H150&gt;=15, 25, 20), 15), 10), 5), 0) + IF(I150&gt;=7, IF(I150&gt;=9, IF(I150&gt;=11, IF(I150&gt;=13, IF(I150&gt;=15, 25, 20), 15), 10), 5), 0) + IF(J150&gt;=7, IF(J150&gt;=9, IF(J150&gt;=11, IF(J150&gt;=13, IF(J150&gt;=15, 25, 20), 15), 10), 5), 0) + IF(K150&gt;=7, IF(K150&gt;=9, IF(K150&gt;=11, IF(K150&gt;=13, IF(K150&gt;=15, 25, 20), 15), 10), 5), 0) +  IF(L150&gt;=7, IF(L150&gt;=9, IF(L150&gt;=11, IF(L150&gt;=13, IF(L150&gt;=15, 25, 20), 15), 10), 5), 0) + IF(M150&gt;=7, IF(M150&gt;=9, IF(M150&gt;=11, IF(M150&gt;=13, IF(M150&gt;=15, 25, 20), 15), 10), 5), 0) + IF(N150&gt;=7, IF(N150&gt;=9, IF(N150&gt;=11, IF(N150&gt;=13, IF(N150&gt;=15, 25, 20), 15), 10), 5), 0) + IF(O150&gt;=7, IF(O150&gt;=9, IF(O150&gt;=11, IF(O150&gt;=13, IF(O150&gt;=15, 25, 20), 15), 10), 5), 0) + IF(P150&gt;=7, IF(P150&gt;=9, IF(P150&gt;=11, IF(P150&gt;=13, IF(P150&gt;=15, 25, 20), 15), 10), 5), 0)</f>
        <v>25</v>
      </c>
      <c r="E150" s="2">
        <f>SUM(F150:P150)</f>
        <v>21</v>
      </c>
      <c r="F150" s="5">
        <v>14</v>
      </c>
      <c r="G150" s="5">
        <v>7</v>
      </c>
      <c r="H150" s="2"/>
      <c r="I150" s="2"/>
      <c r="J150" s="2"/>
      <c r="K150" s="2"/>
      <c r="L150" s="2"/>
      <c r="M150" s="2"/>
      <c r="N150" s="2"/>
      <c r="O150" s="6"/>
      <c r="P150" s="2"/>
    </row>
    <row r="151" spans="1:16" x14ac:dyDescent="0.2">
      <c r="A151" s="11" t="s">
        <v>164</v>
      </c>
      <c r="B151" s="3">
        <v>7</v>
      </c>
      <c r="C151" s="2">
        <f>COUNTIF(F151:P151, "15")</f>
        <v>1</v>
      </c>
      <c r="D151" s="2">
        <f>IF(F151&gt;=7, IF(F151&gt;=9, IF(F151&gt;=11, IF(F151&gt;=13, IF(F151&gt;=15, 25, 20), 15), 10), 5), 0) + IF(G151&gt;=7, IF(G151&gt;=9, IF(G151&gt;=11, IF(G151&gt;=13, IF(G151&gt;=15, 25, 20), 15), 10), 5), 0) + IF(H151&gt;=7, IF(H151&gt;=9, IF(H151&gt;=11, IF(H151&gt;=13, IF(H151&gt;=15, 25, 20), 15), 10), 5), 0) + IF(I151&gt;=7, IF(I151&gt;=9, IF(I151&gt;=11, IF(I151&gt;=13, IF(I151&gt;=15, 25, 20), 15), 10), 5), 0) + IF(J151&gt;=7, IF(J151&gt;=9, IF(J151&gt;=11, IF(J151&gt;=13, IF(J151&gt;=15, 25, 20), 15), 10), 5), 0) + IF(K151&gt;=7, IF(K151&gt;=9, IF(K151&gt;=11, IF(K151&gt;=13, IF(K151&gt;=15, 25, 20), 15), 10), 5), 0) +  IF(L151&gt;=7, IF(L151&gt;=9, IF(L151&gt;=11, IF(L151&gt;=13, IF(L151&gt;=15, 25, 20), 15), 10), 5), 0) + IF(M151&gt;=7, IF(M151&gt;=9, IF(M151&gt;=11, IF(M151&gt;=13, IF(M151&gt;=15, 25, 20), 15), 10), 5), 0) + IF(N151&gt;=7, IF(N151&gt;=9, IF(N151&gt;=11, IF(N151&gt;=13, IF(N151&gt;=15, 25, 20), 15), 10), 5), 0) + IF(O151&gt;=7, IF(O151&gt;=9, IF(O151&gt;=11, IF(O151&gt;=13, IF(O151&gt;=15, 25, 20), 15), 10), 5), 0) + IF(P151&gt;=7, IF(P151&gt;=9, IF(P151&gt;=11, IF(P151&gt;=13, IF(P151&gt;=15, 25, 20), 15), 10), 5), 0)</f>
        <v>25</v>
      </c>
      <c r="E151" s="2">
        <f>SUM(F151:P151)</f>
        <v>21</v>
      </c>
      <c r="F151" s="2"/>
      <c r="G151" s="2"/>
      <c r="H151" s="2"/>
      <c r="I151" s="2"/>
      <c r="J151" s="2"/>
      <c r="K151" s="2">
        <v>6</v>
      </c>
      <c r="L151" s="2"/>
      <c r="M151" s="2">
        <v>15</v>
      </c>
      <c r="N151" s="2">
        <v>0</v>
      </c>
      <c r="O151" s="2">
        <v>0</v>
      </c>
      <c r="P151" s="2"/>
    </row>
    <row r="152" spans="1:16" x14ac:dyDescent="0.2">
      <c r="A152" s="11" t="s">
        <v>165</v>
      </c>
      <c r="B152" s="3">
        <v>7</v>
      </c>
      <c r="C152" s="2">
        <f>COUNTIF(F152:P152, "15")</f>
        <v>1</v>
      </c>
      <c r="D152" s="2">
        <f>IF(F152&gt;=7, IF(F152&gt;=9, IF(F152&gt;=11, IF(F152&gt;=13, IF(F152&gt;=15, 25, 20), 15), 10), 5), 0) + IF(G152&gt;=7, IF(G152&gt;=9, IF(G152&gt;=11, IF(G152&gt;=13, IF(G152&gt;=15, 25, 20), 15), 10), 5), 0) + IF(H152&gt;=7, IF(H152&gt;=9, IF(H152&gt;=11, IF(H152&gt;=13, IF(H152&gt;=15, 25, 20), 15), 10), 5), 0) + IF(I152&gt;=7, IF(I152&gt;=9, IF(I152&gt;=11, IF(I152&gt;=13, IF(I152&gt;=15, 25, 20), 15), 10), 5), 0) + IF(J152&gt;=7, IF(J152&gt;=9, IF(J152&gt;=11, IF(J152&gt;=13, IF(J152&gt;=15, 25, 20), 15), 10), 5), 0) + IF(K152&gt;=7, IF(K152&gt;=9, IF(K152&gt;=11, IF(K152&gt;=13, IF(K152&gt;=15, 25, 20), 15), 10), 5), 0) +  IF(L152&gt;=7, IF(L152&gt;=9, IF(L152&gt;=11, IF(L152&gt;=13, IF(L152&gt;=15, 25, 20), 15), 10), 5), 0) + IF(M152&gt;=7, IF(M152&gt;=9, IF(M152&gt;=11, IF(M152&gt;=13, IF(M152&gt;=15, 25, 20), 15), 10), 5), 0) + IF(N152&gt;=7, IF(N152&gt;=9, IF(N152&gt;=11, IF(N152&gt;=13, IF(N152&gt;=15, 25, 20), 15), 10), 5), 0) + IF(O152&gt;=7, IF(O152&gt;=9, IF(O152&gt;=11, IF(O152&gt;=13, IF(O152&gt;=15, 25, 20), 15), 10), 5), 0) + IF(P152&gt;=7, IF(P152&gt;=9, IF(P152&gt;=11, IF(P152&gt;=13, IF(P152&gt;=15, 25, 20), 15), 10), 5), 0)</f>
        <v>25</v>
      </c>
      <c r="E152" s="2">
        <f>SUM(F152:P152)</f>
        <v>21</v>
      </c>
      <c r="F152" s="2"/>
      <c r="G152" s="2"/>
      <c r="H152" s="2"/>
      <c r="I152" s="2"/>
      <c r="J152" s="2"/>
      <c r="K152" s="2">
        <v>5</v>
      </c>
      <c r="L152" s="2"/>
      <c r="M152" s="2">
        <v>15</v>
      </c>
      <c r="N152" s="2">
        <v>1</v>
      </c>
      <c r="O152" s="6"/>
      <c r="P152" s="2"/>
    </row>
    <row r="153" spans="1:16" x14ac:dyDescent="0.2">
      <c r="A153" s="11" t="s">
        <v>166</v>
      </c>
      <c r="B153" s="3">
        <v>6</v>
      </c>
      <c r="C153" s="2">
        <f>COUNTIF(F153:P153, "15")</f>
        <v>1</v>
      </c>
      <c r="D153" s="2">
        <f>IF(F153&gt;=7, IF(F153&gt;=9, IF(F153&gt;=11, IF(F153&gt;=13, IF(F153&gt;=15, 25, 20), 15), 10), 5), 0) + IF(G153&gt;=7, IF(G153&gt;=9, IF(G153&gt;=11, IF(G153&gt;=13, IF(G153&gt;=15, 25, 20), 15), 10), 5), 0) + IF(H153&gt;=7, IF(H153&gt;=9, IF(H153&gt;=11, IF(H153&gt;=13, IF(H153&gt;=15, 25, 20), 15), 10), 5), 0) + IF(I153&gt;=7, IF(I153&gt;=9, IF(I153&gt;=11, IF(I153&gt;=13, IF(I153&gt;=15, 25, 20), 15), 10), 5), 0) + IF(J153&gt;=7, IF(J153&gt;=9, IF(J153&gt;=11, IF(J153&gt;=13, IF(J153&gt;=15, 25, 20), 15), 10), 5), 0) + IF(K153&gt;=7, IF(K153&gt;=9, IF(K153&gt;=11, IF(K153&gt;=13, IF(K153&gt;=15, 25, 20), 15), 10), 5), 0) +  IF(L153&gt;=7, IF(L153&gt;=9, IF(L153&gt;=11, IF(L153&gt;=13, IF(L153&gt;=15, 25, 20), 15), 10), 5), 0) + IF(M153&gt;=7, IF(M153&gt;=9, IF(M153&gt;=11, IF(M153&gt;=13, IF(M153&gt;=15, 25, 20), 15), 10), 5), 0) + IF(N153&gt;=7, IF(N153&gt;=9, IF(N153&gt;=11, IF(N153&gt;=13, IF(N153&gt;=15, 25, 20), 15), 10), 5), 0) + IF(O153&gt;=7, IF(O153&gt;=9, IF(O153&gt;=11, IF(O153&gt;=13, IF(O153&gt;=15, 25, 20), 15), 10), 5), 0) + IF(P153&gt;=7, IF(P153&gt;=9, IF(P153&gt;=11, IF(P153&gt;=13, IF(P153&gt;=15, 25, 20), 15), 10), 5), 0)</f>
        <v>25</v>
      </c>
      <c r="E153" s="2">
        <f>SUM(F153:P153)</f>
        <v>21</v>
      </c>
      <c r="F153" s="2"/>
      <c r="G153" s="2"/>
      <c r="H153" s="2"/>
      <c r="I153" s="2">
        <v>0</v>
      </c>
      <c r="J153" s="2">
        <v>15</v>
      </c>
      <c r="K153" s="2">
        <v>6</v>
      </c>
      <c r="L153" s="2">
        <v>0</v>
      </c>
      <c r="M153" s="2"/>
      <c r="N153" s="2"/>
      <c r="O153" s="6"/>
      <c r="P153" s="2"/>
    </row>
    <row r="154" spans="1:16" x14ac:dyDescent="0.2">
      <c r="A154" s="11" t="s">
        <v>167</v>
      </c>
      <c r="B154" s="3">
        <v>5</v>
      </c>
      <c r="C154" s="2">
        <f>COUNTIF(F154:P154, "15")</f>
        <v>0</v>
      </c>
      <c r="D154" s="2">
        <f>IF(F154&gt;=7, IF(F154&gt;=9, IF(F154&gt;=11, IF(F154&gt;=13, IF(F154&gt;=15, 25, 20), 15), 10), 5), 0) + IF(G154&gt;=7, IF(G154&gt;=9, IF(G154&gt;=11, IF(G154&gt;=13, IF(G154&gt;=15, 25, 20), 15), 10), 5), 0) + IF(H154&gt;=7, IF(H154&gt;=9, IF(H154&gt;=11, IF(H154&gt;=13, IF(H154&gt;=15, 25, 20), 15), 10), 5), 0) + IF(I154&gt;=7, IF(I154&gt;=9, IF(I154&gt;=11, IF(I154&gt;=13, IF(I154&gt;=15, 25, 20), 15), 10), 5), 0) + IF(J154&gt;=7, IF(J154&gt;=9, IF(J154&gt;=11, IF(J154&gt;=13, IF(J154&gt;=15, 25, 20), 15), 10), 5), 0) + IF(K154&gt;=7, IF(K154&gt;=9, IF(K154&gt;=11, IF(K154&gt;=13, IF(K154&gt;=15, 25, 20), 15), 10), 5), 0) +  IF(L154&gt;=7, IF(L154&gt;=9, IF(L154&gt;=11, IF(L154&gt;=13, IF(L154&gt;=15, 25, 20), 15), 10), 5), 0) + IF(M154&gt;=7, IF(M154&gt;=9, IF(M154&gt;=11, IF(M154&gt;=13, IF(M154&gt;=15, 25, 20), 15), 10), 5), 0) + IF(N154&gt;=7, IF(N154&gt;=9, IF(N154&gt;=11, IF(N154&gt;=13, IF(N154&gt;=15, 25, 20), 15), 10), 5), 0) + IF(O154&gt;=7, IF(O154&gt;=9, IF(O154&gt;=11, IF(O154&gt;=13, IF(O154&gt;=15, 25, 20), 15), 10), 5), 0) + IF(P154&gt;=7, IF(P154&gt;=9, IF(P154&gt;=11, IF(P154&gt;=13, IF(P154&gt;=15, 25, 20), 15), 10), 5), 0)</f>
        <v>25</v>
      </c>
      <c r="E154" s="2">
        <f>SUM(F154:P154)</f>
        <v>21</v>
      </c>
      <c r="F154" s="5">
        <v>14</v>
      </c>
      <c r="G154" s="5">
        <v>7</v>
      </c>
      <c r="H154" s="2">
        <v>0</v>
      </c>
      <c r="I154" s="2"/>
      <c r="J154" s="2"/>
      <c r="K154" s="2"/>
      <c r="L154" s="2"/>
      <c r="M154" s="2"/>
      <c r="N154" s="2"/>
      <c r="O154" s="6"/>
      <c r="P154" s="2"/>
    </row>
    <row r="155" spans="1:16" x14ac:dyDescent="0.2">
      <c r="A155" s="11" t="s">
        <v>168</v>
      </c>
      <c r="B155" s="3">
        <v>8</v>
      </c>
      <c r="C155" s="2">
        <f>COUNTIF(F155:P155, "15")</f>
        <v>1</v>
      </c>
      <c r="D155" s="2">
        <f>IF(F155&gt;=7, IF(F155&gt;=9, IF(F155&gt;=11, IF(F155&gt;=13, IF(F155&gt;=15, 25, 20), 15), 10), 5), 0) + IF(G155&gt;=7, IF(G155&gt;=9, IF(G155&gt;=11, IF(G155&gt;=13, IF(G155&gt;=15, 25, 20), 15), 10), 5), 0) + IF(H155&gt;=7, IF(H155&gt;=9, IF(H155&gt;=11, IF(H155&gt;=13, IF(H155&gt;=15, 25, 20), 15), 10), 5), 0) + IF(I155&gt;=7, IF(I155&gt;=9, IF(I155&gt;=11, IF(I155&gt;=13, IF(I155&gt;=15, 25, 20), 15), 10), 5), 0) + IF(J155&gt;=7, IF(J155&gt;=9, IF(J155&gt;=11, IF(J155&gt;=13, IF(J155&gt;=15, 25, 20), 15), 10), 5), 0) + IF(K155&gt;=7, IF(K155&gt;=9, IF(K155&gt;=11, IF(K155&gt;=13, IF(K155&gt;=15, 25, 20), 15), 10), 5), 0) +  IF(L155&gt;=7, IF(L155&gt;=9, IF(L155&gt;=11, IF(L155&gt;=13, IF(L155&gt;=15, 25, 20), 15), 10), 5), 0) + IF(M155&gt;=7, IF(M155&gt;=9, IF(M155&gt;=11, IF(M155&gt;=13, IF(M155&gt;=15, 25, 20), 15), 10), 5), 0) + IF(N155&gt;=7, IF(N155&gt;=9, IF(N155&gt;=11, IF(N155&gt;=13, IF(N155&gt;=15, 25, 20), 15), 10), 5), 0) + IF(O155&gt;=7, IF(O155&gt;=9, IF(O155&gt;=11, IF(O155&gt;=13, IF(O155&gt;=15, 25, 20), 15), 10), 5), 0) + IF(P155&gt;=7, IF(P155&gt;=9, IF(P155&gt;=11, IF(P155&gt;=13, IF(P155&gt;=15, 25, 20), 15), 10), 5), 0)</f>
        <v>25</v>
      </c>
      <c r="E155" s="2">
        <f>SUM(F155:P155)</f>
        <v>20</v>
      </c>
      <c r="F155" s="2"/>
      <c r="G155" s="2"/>
      <c r="H155" s="2"/>
      <c r="I155" s="2"/>
      <c r="J155" s="2"/>
      <c r="K155" s="2"/>
      <c r="L155" s="2"/>
      <c r="M155" s="2">
        <v>15</v>
      </c>
      <c r="N155" s="2"/>
      <c r="O155" s="6"/>
      <c r="P155" s="2">
        <v>5</v>
      </c>
    </row>
    <row r="156" spans="1:16" x14ac:dyDescent="0.2">
      <c r="A156" s="11" t="s">
        <v>169</v>
      </c>
      <c r="B156" s="3">
        <v>5</v>
      </c>
      <c r="C156" s="2">
        <f>COUNTIF(F156:P156, "15")</f>
        <v>1</v>
      </c>
      <c r="D156" s="2">
        <f>IF(F156&gt;=7, IF(F156&gt;=9, IF(F156&gt;=11, IF(F156&gt;=13, IF(F156&gt;=15, 25, 20), 15), 10), 5), 0) + IF(G156&gt;=7, IF(G156&gt;=9, IF(G156&gt;=11, IF(G156&gt;=13, IF(G156&gt;=15, 25, 20), 15), 10), 5), 0) + IF(H156&gt;=7, IF(H156&gt;=9, IF(H156&gt;=11, IF(H156&gt;=13, IF(H156&gt;=15, 25, 20), 15), 10), 5), 0) + IF(I156&gt;=7, IF(I156&gt;=9, IF(I156&gt;=11, IF(I156&gt;=13, IF(I156&gt;=15, 25, 20), 15), 10), 5), 0) + IF(J156&gt;=7, IF(J156&gt;=9, IF(J156&gt;=11, IF(J156&gt;=13, IF(J156&gt;=15, 25, 20), 15), 10), 5), 0) + IF(K156&gt;=7, IF(K156&gt;=9, IF(K156&gt;=11, IF(K156&gt;=13, IF(K156&gt;=15, 25, 20), 15), 10), 5), 0) +  IF(L156&gt;=7, IF(L156&gt;=9, IF(L156&gt;=11, IF(L156&gt;=13, IF(L156&gt;=15, 25, 20), 15), 10), 5), 0) + IF(M156&gt;=7, IF(M156&gt;=9, IF(M156&gt;=11, IF(M156&gt;=13, IF(M156&gt;=15, 25, 20), 15), 10), 5), 0) + IF(N156&gt;=7, IF(N156&gt;=9, IF(N156&gt;=11, IF(N156&gt;=13, IF(N156&gt;=15, 25, 20), 15), 10), 5), 0) + IF(O156&gt;=7, IF(O156&gt;=9, IF(O156&gt;=11, IF(O156&gt;=13, IF(O156&gt;=15, 25, 20), 15), 10), 5), 0) + IF(P156&gt;=7, IF(P156&gt;=9, IF(P156&gt;=11, IF(P156&gt;=13, IF(P156&gt;=15, 25, 20), 15), 10), 5), 0)</f>
        <v>25</v>
      </c>
      <c r="E156" s="2">
        <f>SUM(F156:P156)</f>
        <v>20</v>
      </c>
      <c r="F156" s="2">
        <v>0</v>
      </c>
      <c r="G156" s="2">
        <v>5</v>
      </c>
      <c r="H156" s="2">
        <v>15</v>
      </c>
      <c r="I156" s="2">
        <v>0</v>
      </c>
      <c r="J156" s="2"/>
      <c r="K156" s="2"/>
      <c r="L156" s="2"/>
      <c r="M156" s="2"/>
      <c r="N156" s="2"/>
      <c r="O156" s="6"/>
      <c r="P156" s="2"/>
    </row>
    <row r="157" spans="1:16" x14ac:dyDescent="0.2">
      <c r="A157" s="11" t="s">
        <v>170</v>
      </c>
      <c r="B157" s="3">
        <v>8</v>
      </c>
      <c r="C157" s="2">
        <f>COUNTIF(F157:P157, "15")</f>
        <v>1</v>
      </c>
      <c r="D157" s="2">
        <f>IF(F157&gt;=7, IF(F157&gt;=9, IF(F157&gt;=11, IF(F157&gt;=13, IF(F157&gt;=15, 25, 20), 15), 10), 5), 0) + IF(G157&gt;=7, IF(G157&gt;=9, IF(G157&gt;=11, IF(G157&gt;=13, IF(G157&gt;=15, 25, 20), 15), 10), 5), 0) + IF(H157&gt;=7, IF(H157&gt;=9, IF(H157&gt;=11, IF(H157&gt;=13, IF(H157&gt;=15, 25, 20), 15), 10), 5), 0) + IF(I157&gt;=7, IF(I157&gt;=9, IF(I157&gt;=11, IF(I157&gt;=13, IF(I157&gt;=15, 25, 20), 15), 10), 5), 0) + IF(J157&gt;=7, IF(J157&gt;=9, IF(J157&gt;=11, IF(J157&gt;=13, IF(J157&gt;=15, 25, 20), 15), 10), 5), 0) + IF(K157&gt;=7, IF(K157&gt;=9, IF(K157&gt;=11, IF(K157&gt;=13, IF(K157&gt;=15, 25, 20), 15), 10), 5), 0) +  IF(L157&gt;=7, IF(L157&gt;=9, IF(L157&gt;=11, IF(L157&gt;=13, IF(L157&gt;=15, 25, 20), 15), 10), 5), 0) + IF(M157&gt;=7, IF(M157&gt;=9, IF(M157&gt;=11, IF(M157&gt;=13, IF(M157&gt;=15, 25, 20), 15), 10), 5), 0) + IF(N157&gt;=7, IF(N157&gt;=9, IF(N157&gt;=11, IF(N157&gt;=13, IF(N157&gt;=15, 25, 20), 15), 10), 5), 0) + IF(O157&gt;=7, IF(O157&gt;=9, IF(O157&gt;=11, IF(O157&gt;=13, IF(O157&gt;=15, 25, 20), 15), 10), 5), 0) + IF(P157&gt;=7, IF(P157&gt;=9, IF(P157&gt;=11, IF(P157&gt;=13, IF(P157&gt;=15, 25, 20), 15), 10), 5), 0)</f>
        <v>25</v>
      </c>
      <c r="E157" s="2">
        <f>SUM(F157:P157)</f>
        <v>20</v>
      </c>
      <c r="F157" s="2"/>
      <c r="G157" s="2"/>
      <c r="H157" s="2"/>
      <c r="I157" s="2"/>
      <c r="J157" s="2"/>
      <c r="K157" s="2"/>
      <c r="L157" s="2"/>
      <c r="M157" s="2">
        <v>15</v>
      </c>
      <c r="N157" s="2"/>
      <c r="O157" s="6"/>
      <c r="P157" s="2">
        <v>5</v>
      </c>
    </row>
    <row r="158" spans="1:16" x14ac:dyDescent="0.2">
      <c r="A158" s="11" t="s">
        <v>171</v>
      </c>
      <c r="B158" s="3">
        <v>7</v>
      </c>
      <c r="C158" s="2">
        <f>COUNTIF(F158:P158, "15")</f>
        <v>1</v>
      </c>
      <c r="D158" s="2">
        <f>IF(F158&gt;=7, IF(F158&gt;=9, IF(F158&gt;=11, IF(F158&gt;=13, IF(F158&gt;=15, 25, 20), 15), 10), 5), 0) + IF(G158&gt;=7, IF(G158&gt;=9, IF(G158&gt;=11, IF(G158&gt;=13, IF(G158&gt;=15, 25, 20), 15), 10), 5), 0) + IF(H158&gt;=7, IF(H158&gt;=9, IF(H158&gt;=11, IF(H158&gt;=13, IF(H158&gt;=15, 25, 20), 15), 10), 5), 0) + IF(I158&gt;=7, IF(I158&gt;=9, IF(I158&gt;=11, IF(I158&gt;=13, IF(I158&gt;=15, 25, 20), 15), 10), 5), 0) + IF(J158&gt;=7, IF(J158&gt;=9, IF(J158&gt;=11, IF(J158&gt;=13, IF(J158&gt;=15, 25, 20), 15), 10), 5), 0) + IF(K158&gt;=7, IF(K158&gt;=9, IF(K158&gt;=11, IF(K158&gt;=13, IF(K158&gt;=15, 25, 20), 15), 10), 5), 0) +  IF(L158&gt;=7, IF(L158&gt;=9, IF(L158&gt;=11, IF(L158&gt;=13, IF(L158&gt;=15, 25, 20), 15), 10), 5), 0) + IF(M158&gt;=7, IF(M158&gt;=9, IF(M158&gt;=11, IF(M158&gt;=13, IF(M158&gt;=15, 25, 20), 15), 10), 5), 0) + IF(N158&gt;=7, IF(N158&gt;=9, IF(N158&gt;=11, IF(N158&gt;=13, IF(N158&gt;=15, 25, 20), 15), 10), 5), 0) + IF(O158&gt;=7, IF(O158&gt;=9, IF(O158&gt;=11, IF(O158&gt;=13, IF(O158&gt;=15, 25, 20), 15), 10), 5), 0) + IF(P158&gt;=7, IF(P158&gt;=9, IF(P158&gt;=11, IF(P158&gt;=13, IF(P158&gt;=15, 25, 20), 15), 10), 5), 0)</f>
        <v>25</v>
      </c>
      <c r="E158" s="2">
        <f>SUM(F158:P158)</f>
        <v>19</v>
      </c>
      <c r="F158" s="2"/>
      <c r="G158" s="2"/>
      <c r="H158" s="2"/>
      <c r="I158" s="2"/>
      <c r="J158" s="2"/>
      <c r="K158" s="2">
        <v>0</v>
      </c>
      <c r="L158" s="2"/>
      <c r="M158" s="2">
        <v>15</v>
      </c>
      <c r="N158" s="2">
        <v>4</v>
      </c>
      <c r="O158" s="2">
        <v>0</v>
      </c>
      <c r="P158" s="2"/>
    </row>
    <row r="159" spans="1:16" x14ac:dyDescent="0.2">
      <c r="A159" s="11" t="s">
        <v>172</v>
      </c>
      <c r="B159" s="3">
        <v>7</v>
      </c>
      <c r="C159" s="2">
        <f>COUNTIF(F159:P159, "15")</f>
        <v>1</v>
      </c>
      <c r="D159" s="2">
        <f>IF(F159&gt;=7, IF(F159&gt;=9, IF(F159&gt;=11, IF(F159&gt;=13, IF(F159&gt;=15, 25, 20), 15), 10), 5), 0) + IF(G159&gt;=7, IF(G159&gt;=9, IF(G159&gt;=11, IF(G159&gt;=13, IF(G159&gt;=15, 25, 20), 15), 10), 5), 0) + IF(H159&gt;=7, IF(H159&gt;=9, IF(H159&gt;=11, IF(H159&gt;=13, IF(H159&gt;=15, 25, 20), 15), 10), 5), 0) + IF(I159&gt;=7, IF(I159&gt;=9, IF(I159&gt;=11, IF(I159&gt;=13, IF(I159&gt;=15, 25, 20), 15), 10), 5), 0) + IF(J159&gt;=7, IF(J159&gt;=9, IF(J159&gt;=11, IF(J159&gt;=13, IF(J159&gt;=15, 25, 20), 15), 10), 5), 0) + IF(K159&gt;=7, IF(K159&gt;=9, IF(K159&gt;=11, IF(K159&gt;=13, IF(K159&gt;=15, 25, 20), 15), 10), 5), 0) +  IF(L159&gt;=7, IF(L159&gt;=9, IF(L159&gt;=11, IF(L159&gt;=13, IF(L159&gt;=15, 25, 20), 15), 10), 5), 0) + IF(M159&gt;=7, IF(M159&gt;=9, IF(M159&gt;=11, IF(M159&gt;=13, IF(M159&gt;=15, 25, 20), 15), 10), 5), 0) + IF(N159&gt;=7, IF(N159&gt;=9, IF(N159&gt;=11, IF(N159&gt;=13, IF(N159&gt;=15, 25, 20), 15), 10), 5), 0) + IF(O159&gt;=7, IF(O159&gt;=9, IF(O159&gt;=11, IF(O159&gt;=13, IF(O159&gt;=15, 25, 20), 15), 10), 5), 0) + IF(P159&gt;=7, IF(P159&gt;=9, IF(P159&gt;=11, IF(P159&gt;=13, IF(P159&gt;=15, 25, 20), 15), 10), 5), 0)</f>
        <v>25</v>
      </c>
      <c r="E159" s="2">
        <f>SUM(F159:P159)</f>
        <v>19</v>
      </c>
      <c r="F159" s="2"/>
      <c r="G159" s="2"/>
      <c r="H159" s="2"/>
      <c r="I159" s="2"/>
      <c r="J159" s="2"/>
      <c r="K159" s="2">
        <v>0</v>
      </c>
      <c r="L159" s="2"/>
      <c r="M159" s="2">
        <v>15</v>
      </c>
      <c r="N159" s="2">
        <v>4</v>
      </c>
      <c r="O159" s="2">
        <v>0</v>
      </c>
      <c r="P159" s="2"/>
    </row>
    <row r="160" spans="1:16" x14ac:dyDescent="0.2">
      <c r="A160" s="11" t="s">
        <v>173</v>
      </c>
      <c r="B160" s="3">
        <v>6</v>
      </c>
      <c r="C160" s="2">
        <f>COUNTIF(F160:P160, "15")</f>
        <v>1</v>
      </c>
      <c r="D160" s="2">
        <f>IF(F160&gt;=7, IF(F160&gt;=9, IF(F160&gt;=11, IF(F160&gt;=13, IF(F160&gt;=15, 25, 20), 15), 10), 5), 0) + IF(G160&gt;=7, IF(G160&gt;=9, IF(G160&gt;=11, IF(G160&gt;=13, IF(G160&gt;=15, 25, 20), 15), 10), 5), 0) + IF(H160&gt;=7, IF(H160&gt;=9, IF(H160&gt;=11, IF(H160&gt;=13, IF(H160&gt;=15, 25, 20), 15), 10), 5), 0) + IF(I160&gt;=7, IF(I160&gt;=9, IF(I160&gt;=11, IF(I160&gt;=13, IF(I160&gt;=15, 25, 20), 15), 10), 5), 0) + IF(J160&gt;=7, IF(J160&gt;=9, IF(J160&gt;=11, IF(J160&gt;=13, IF(J160&gt;=15, 25, 20), 15), 10), 5), 0) + IF(K160&gt;=7, IF(K160&gt;=9, IF(K160&gt;=11, IF(K160&gt;=13, IF(K160&gt;=15, 25, 20), 15), 10), 5), 0) +  IF(L160&gt;=7, IF(L160&gt;=9, IF(L160&gt;=11, IF(L160&gt;=13, IF(L160&gt;=15, 25, 20), 15), 10), 5), 0) + IF(M160&gt;=7, IF(M160&gt;=9, IF(M160&gt;=11, IF(M160&gt;=13, IF(M160&gt;=15, 25, 20), 15), 10), 5), 0) + IF(N160&gt;=7, IF(N160&gt;=9, IF(N160&gt;=11, IF(N160&gt;=13, IF(N160&gt;=15, 25, 20), 15), 10), 5), 0) + IF(O160&gt;=7, IF(O160&gt;=9, IF(O160&gt;=11, IF(O160&gt;=13, IF(O160&gt;=15, 25, 20), 15), 10), 5), 0) + IF(P160&gt;=7, IF(P160&gt;=9, IF(P160&gt;=11, IF(P160&gt;=13, IF(P160&gt;=15, 25, 20), 15), 10), 5), 0)</f>
        <v>25</v>
      </c>
      <c r="E160" s="2">
        <f>SUM(F160:P160)</f>
        <v>19</v>
      </c>
      <c r="F160" s="2"/>
      <c r="G160" s="2"/>
      <c r="H160" s="2"/>
      <c r="I160" s="2"/>
      <c r="J160" s="2">
        <v>15</v>
      </c>
      <c r="K160" s="2">
        <v>4</v>
      </c>
      <c r="L160" s="2">
        <v>0</v>
      </c>
      <c r="M160" s="2"/>
      <c r="N160" s="2"/>
      <c r="O160" s="6"/>
      <c r="P160" s="2"/>
    </row>
    <row r="161" spans="1:16" x14ac:dyDescent="0.2">
      <c r="A161" s="11" t="s">
        <v>174</v>
      </c>
      <c r="B161" s="3" t="s">
        <v>106</v>
      </c>
      <c r="C161" s="2">
        <f>COUNTIF(F161:P161, "15")</f>
        <v>1</v>
      </c>
      <c r="D161" s="2">
        <f>IF(F161&gt;=7, IF(F161&gt;=9, IF(F161&gt;=11, IF(F161&gt;=13, IF(F161&gt;=15, 25, 20), 15), 10), 5), 0) + IF(G161&gt;=7, IF(G161&gt;=9, IF(G161&gt;=11, IF(G161&gt;=13, IF(G161&gt;=15, 25, 20), 15), 10), 5), 0) + IF(H161&gt;=7, IF(H161&gt;=9, IF(H161&gt;=11, IF(H161&gt;=13, IF(H161&gt;=15, 25, 20), 15), 10), 5), 0) + IF(I161&gt;=7, IF(I161&gt;=9, IF(I161&gt;=11, IF(I161&gt;=13, IF(I161&gt;=15, 25, 20), 15), 10), 5), 0) + IF(J161&gt;=7, IF(J161&gt;=9, IF(J161&gt;=11, IF(J161&gt;=13, IF(J161&gt;=15, 25, 20), 15), 10), 5), 0) + IF(K161&gt;=7, IF(K161&gt;=9, IF(K161&gt;=11, IF(K161&gt;=13, IF(K161&gt;=15, 25, 20), 15), 10), 5), 0) +  IF(L161&gt;=7, IF(L161&gt;=9, IF(L161&gt;=11, IF(L161&gt;=13, IF(L161&gt;=15, 25, 20), 15), 10), 5), 0) + IF(M161&gt;=7, IF(M161&gt;=9, IF(M161&gt;=11, IF(M161&gt;=13, IF(M161&gt;=15, 25, 20), 15), 10), 5), 0) + IF(N161&gt;=7, IF(N161&gt;=9, IF(N161&gt;=11, IF(N161&gt;=13, IF(N161&gt;=15, 25, 20), 15), 10), 5), 0) + IF(O161&gt;=7, IF(O161&gt;=9, IF(O161&gt;=11, IF(O161&gt;=13, IF(O161&gt;=15, 25, 20), 15), 10), 5), 0) + IF(P161&gt;=7, IF(P161&gt;=9, IF(P161&gt;=11, IF(P161&gt;=13, IF(P161&gt;=15, 25, 20), 15), 10), 5), 0)</f>
        <v>25</v>
      </c>
      <c r="E161" s="2">
        <f>SUM(F161:P161)</f>
        <v>19</v>
      </c>
      <c r="F161" s="2"/>
      <c r="G161" s="2"/>
      <c r="H161" s="2"/>
      <c r="I161" s="2"/>
      <c r="J161" s="2"/>
      <c r="K161" s="2"/>
      <c r="L161" s="2"/>
      <c r="M161" s="2">
        <v>15</v>
      </c>
      <c r="N161" s="2">
        <v>4</v>
      </c>
      <c r="O161" s="6"/>
      <c r="P161" s="2"/>
    </row>
    <row r="162" spans="1:16" x14ac:dyDescent="0.2">
      <c r="A162" s="11" t="s">
        <v>175</v>
      </c>
      <c r="B162" s="3">
        <v>6</v>
      </c>
      <c r="C162" s="2">
        <f>COUNTIF(F162:P162, "15")</f>
        <v>1</v>
      </c>
      <c r="D162" s="2">
        <f>IF(F162&gt;=7, IF(F162&gt;=9, IF(F162&gt;=11, IF(F162&gt;=13, IF(F162&gt;=15, 25, 20), 15), 10), 5), 0) + IF(G162&gt;=7, IF(G162&gt;=9, IF(G162&gt;=11, IF(G162&gt;=13, IF(G162&gt;=15, 25, 20), 15), 10), 5), 0) + IF(H162&gt;=7, IF(H162&gt;=9, IF(H162&gt;=11, IF(H162&gt;=13, IF(H162&gt;=15, 25, 20), 15), 10), 5), 0) + IF(I162&gt;=7, IF(I162&gt;=9, IF(I162&gt;=11, IF(I162&gt;=13, IF(I162&gt;=15, 25, 20), 15), 10), 5), 0) + IF(J162&gt;=7, IF(J162&gt;=9, IF(J162&gt;=11, IF(J162&gt;=13, IF(J162&gt;=15, 25, 20), 15), 10), 5), 0) + IF(K162&gt;=7, IF(K162&gt;=9, IF(K162&gt;=11, IF(K162&gt;=13, IF(K162&gt;=15, 25, 20), 15), 10), 5), 0) +  IF(L162&gt;=7, IF(L162&gt;=9, IF(L162&gt;=11, IF(L162&gt;=13, IF(L162&gt;=15, 25, 20), 15), 10), 5), 0) + IF(M162&gt;=7, IF(M162&gt;=9, IF(M162&gt;=11, IF(M162&gt;=13, IF(M162&gt;=15, 25, 20), 15), 10), 5), 0) + IF(N162&gt;=7, IF(N162&gt;=9, IF(N162&gt;=11, IF(N162&gt;=13, IF(N162&gt;=15, 25, 20), 15), 10), 5), 0) + IF(O162&gt;=7, IF(O162&gt;=9, IF(O162&gt;=11, IF(O162&gt;=13, IF(O162&gt;=15, 25, 20), 15), 10), 5), 0) + IF(P162&gt;=7, IF(P162&gt;=9, IF(P162&gt;=11, IF(P162&gt;=13, IF(P162&gt;=15, 25, 20), 15), 10), 5), 0)</f>
        <v>25</v>
      </c>
      <c r="E162" s="2">
        <f>SUM(F162:P162)</f>
        <v>19</v>
      </c>
      <c r="F162" s="2"/>
      <c r="G162" s="2"/>
      <c r="H162" s="2"/>
      <c r="I162" s="2">
        <v>0</v>
      </c>
      <c r="J162" s="2">
        <v>15</v>
      </c>
      <c r="K162" s="2">
        <v>4</v>
      </c>
      <c r="L162" s="2">
        <v>0</v>
      </c>
      <c r="M162" s="2"/>
      <c r="N162" s="2"/>
      <c r="O162" s="6"/>
      <c r="P162" s="2"/>
    </row>
    <row r="163" spans="1:16" x14ac:dyDescent="0.2">
      <c r="A163" s="11" t="s">
        <v>176</v>
      </c>
      <c r="B163" s="3">
        <v>7</v>
      </c>
      <c r="C163" s="2">
        <f>COUNTIF(F163:P163, "15")</f>
        <v>1</v>
      </c>
      <c r="D163" s="2">
        <f>IF(F163&gt;=7, IF(F163&gt;=9, IF(F163&gt;=11, IF(F163&gt;=13, IF(F163&gt;=15, 25, 20), 15), 10), 5), 0) + IF(G163&gt;=7, IF(G163&gt;=9, IF(G163&gt;=11, IF(G163&gt;=13, IF(G163&gt;=15, 25, 20), 15), 10), 5), 0) + IF(H163&gt;=7, IF(H163&gt;=9, IF(H163&gt;=11, IF(H163&gt;=13, IF(H163&gt;=15, 25, 20), 15), 10), 5), 0) + IF(I163&gt;=7, IF(I163&gt;=9, IF(I163&gt;=11, IF(I163&gt;=13, IF(I163&gt;=15, 25, 20), 15), 10), 5), 0) + IF(J163&gt;=7, IF(J163&gt;=9, IF(J163&gt;=11, IF(J163&gt;=13, IF(J163&gt;=15, 25, 20), 15), 10), 5), 0) + IF(K163&gt;=7, IF(K163&gt;=9, IF(K163&gt;=11, IF(K163&gt;=13, IF(K163&gt;=15, 25, 20), 15), 10), 5), 0) +  IF(L163&gt;=7, IF(L163&gt;=9, IF(L163&gt;=11, IF(L163&gt;=13, IF(L163&gt;=15, 25, 20), 15), 10), 5), 0) + IF(M163&gt;=7, IF(M163&gt;=9, IF(M163&gt;=11, IF(M163&gt;=13, IF(M163&gt;=15, 25, 20), 15), 10), 5), 0) + IF(N163&gt;=7, IF(N163&gt;=9, IF(N163&gt;=11, IF(N163&gt;=13, IF(N163&gt;=15, 25, 20), 15), 10), 5), 0) + IF(O163&gt;=7, IF(O163&gt;=9, IF(O163&gt;=11, IF(O163&gt;=13, IF(O163&gt;=15, 25, 20), 15), 10), 5), 0) + IF(P163&gt;=7, IF(P163&gt;=9, IF(P163&gt;=11, IF(P163&gt;=13, IF(P163&gt;=15, 25, 20), 15), 10), 5), 0)</f>
        <v>25</v>
      </c>
      <c r="E163" s="2">
        <f>SUM(F163:P163)</f>
        <v>19</v>
      </c>
      <c r="F163" s="2"/>
      <c r="G163" s="2"/>
      <c r="H163" s="2"/>
      <c r="I163" s="2"/>
      <c r="J163" s="2"/>
      <c r="K163" s="2">
        <v>0</v>
      </c>
      <c r="L163" s="2"/>
      <c r="M163" s="2">
        <v>15</v>
      </c>
      <c r="N163" s="2">
        <v>4</v>
      </c>
      <c r="O163" s="2">
        <v>0</v>
      </c>
      <c r="P163" s="2"/>
    </row>
    <row r="164" spans="1:16" x14ac:dyDescent="0.2">
      <c r="A164" s="11" t="s">
        <v>177</v>
      </c>
      <c r="B164" s="3">
        <v>6</v>
      </c>
      <c r="C164" s="2">
        <f>COUNTIF(F164:P164, "15")</f>
        <v>1</v>
      </c>
      <c r="D164" s="2">
        <f>IF(F164&gt;=7, IF(F164&gt;=9, IF(F164&gt;=11, IF(F164&gt;=13, IF(F164&gt;=15, 25, 20), 15), 10), 5), 0) + IF(G164&gt;=7, IF(G164&gt;=9, IF(G164&gt;=11, IF(G164&gt;=13, IF(G164&gt;=15, 25, 20), 15), 10), 5), 0) + IF(H164&gt;=7, IF(H164&gt;=9, IF(H164&gt;=11, IF(H164&gt;=13, IF(H164&gt;=15, 25, 20), 15), 10), 5), 0) + IF(I164&gt;=7, IF(I164&gt;=9, IF(I164&gt;=11, IF(I164&gt;=13, IF(I164&gt;=15, 25, 20), 15), 10), 5), 0) + IF(J164&gt;=7, IF(J164&gt;=9, IF(J164&gt;=11, IF(J164&gt;=13, IF(J164&gt;=15, 25, 20), 15), 10), 5), 0) + IF(K164&gt;=7, IF(K164&gt;=9, IF(K164&gt;=11, IF(K164&gt;=13, IF(K164&gt;=15, 25, 20), 15), 10), 5), 0) +  IF(L164&gt;=7, IF(L164&gt;=9, IF(L164&gt;=11, IF(L164&gt;=13, IF(L164&gt;=15, 25, 20), 15), 10), 5), 0) + IF(M164&gt;=7, IF(M164&gt;=9, IF(M164&gt;=11, IF(M164&gt;=13, IF(M164&gt;=15, 25, 20), 15), 10), 5), 0) + IF(N164&gt;=7, IF(N164&gt;=9, IF(N164&gt;=11, IF(N164&gt;=13, IF(N164&gt;=15, 25, 20), 15), 10), 5), 0) + IF(O164&gt;=7, IF(O164&gt;=9, IF(O164&gt;=11, IF(O164&gt;=13, IF(O164&gt;=15, 25, 20), 15), 10), 5), 0) + IF(P164&gt;=7, IF(P164&gt;=9, IF(P164&gt;=11, IF(P164&gt;=13, IF(P164&gt;=15, 25, 20), 15), 10), 5), 0)</f>
        <v>25</v>
      </c>
      <c r="E164" s="2">
        <f>SUM(F164:P164)</f>
        <v>18</v>
      </c>
      <c r="F164" s="2"/>
      <c r="G164" s="2"/>
      <c r="H164" s="2"/>
      <c r="I164" s="2"/>
      <c r="J164" s="2">
        <v>15</v>
      </c>
      <c r="K164" s="2">
        <v>3</v>
      </c>
      <c r="L164" s="2">
        <v>0</v>
      </c>
      <c r="M164" s="2"/>
      <c r="N164" s="2"/>
      <c r="O164" s="6"/>
      <c r="P164" s="2"/>
    </row>
    <row r="165" spans="1:16" x14ac:dyDescent="0.2">
      <c r="A165" s="11" t="s">
        <v>178</v>
      </c>
      <c r="B165" s="3">
        <v>8</v>
      </c>
      <c r="C165" s="2">
        <f>COUNTIF(F165:P165, "15")</f>
        <v>1</v>
      </c>
      <c r="D165" s="2">
        <f>IF(F165&gt;=7, IF(F165&gt;=9, IF(F165&gt;=11, IF(F165&gt;=13, IF(F165&gt;=15, 25, 20), 15), 10), 5), 0) + IF(G165&gt;=7, IF(G165&gt;=9, IF(G165&gt;=11, IF(G165&gt;=13, IF(G165&gt;=15, 25, 20), 15), 10), 5), 0) + IF(H165&gt;=7, IF(H165&gt;=9, IF(H165&gt;=11, IF(H165&gt;=13, IF(H165&gt;=15, 25, 20), 15), 10), 5), 0) + IF(I165&gt;=7, IF(I165&gt;=9, IF(I165&gt;=11, IF(I165&gt;=13, IF(I165&gt;=15, 25, 20), 15), 10), 5), 0) + IF(J165&gt;=7, IF(J165&gt;=9, IF(J165&gt;=11, IF(J165&gt;=13, IF(J165&gt;=15, 25, 20), 15), 10), 5), 0) + IF(K165&gt;=7, IF(K165&gt;=9, IF(K165&gt;=11, IF(K165&gt;=13, IF(K165&gt;=15, 25, 20), 15), 10), 5), 0) +  IF(L165&gt;=7, IF(L165&gt;=9, IF(L165&gt;=11, IF(L165&gt;=13, IF(L165&gt;=15, 25, 20), 15), 10), 5), 0) + IF(M165&gt;=7, IF(M165&gt;=9, IF(M165&gt;=11, IF(M165&gt;=13, IF(M165&gt;=15, 25, 20), 15), 10), 5), 0) + IF(N165&gt;=7, IF(N165&gt;=9, IF(N165&gt;=11, IF(N165&gt;=13, IF(N165&gt;=15, 25, 20), 15), 10), 5), 0) + IF(O165&gt;=7, IF(O165&gt;=9, IF(O165&gt;=11, IF(O165&gt;=13, IF(O165&gt;=15, 25, 20), 15), 10), 5), 0) + IF(P165&gt;=7, IF(P165&gt;=9, IF(P165&gt;=11, IF(P165&gt;=13, IF(P165&gt;=15, 25, 20), 15), 10), 5), 0)</f>
        <v>25</v>
      </c>
      <c r="E165" s="2">
        <f>SUM(F165:P165)</f>
        <v>18</v>
      </c>
      <c r="F165" s="2"/>
      <c r="G165" s="2"/>
      <c r="H165" s="2"/>
      <c r="I165" s="2"/>
      <c r="J165" s="2"/>
      <c r="K165" s="2"/>
      <c r="L165" s="2"/>
      <c r="M165" s="2">
        <v>15</v>
      </c>
      <c r="N165" s="2"/>
      <c r="O165" s="6"/>
      <c r="P165" s="2">
        <v>3</v>
      </c>
    </row>
    <row r="166" spans="1:16" x14ac:dyDescent="0.2">
      <c r="A166" s="11" t="s">
        <v>179</v>
      </c>
      <c r="B166" s="3" t="s">
        <v>106</v>
      </c>
      <c r="C166" s="2">
        <f>COUNTIF(F166:P166, "15")</f>
        <v>1</v>
      </c>
      <c r="D166" s="2">
        <f>IF(F166&gt;=7, IF(F166&gt;=9, IF(F166&gt;=11, IF(F166&gt;=13, IF(F166&gt;=15, 25, 20), 15), 10), 5), 0) + IF(G166&gt;=7, IF(G166&gt;=9, IF(G166&gt;=11, IF(G166&gt;=13, IF(G166&gt;=15, 25, 20), 15), 10), 5), 0) + IF(H166&gt;=7, IF(H166&gt;=9, IF(H166&gt;=11, IF(H166&gt;=13, IF(H166&gt;=15, 25, 20), 15), 10), 5), 0) + IF(I166&gt;=7, IF(I166&gt;=9, IF(I166&gt;=11, IF(I166&gt;=13, IF(I166&gt;=15, 25, 20), 15), 10), 5), 0) + IF(J166&gt;=7, IF(J166&gt;=9, IF(J166&gt;=11, IF(J166&gt;=13, IF(J166&gt;=15, 25, 20), 15), 10), 5), 0) + IF(K166&gt;=7, IF(K166&gt;=9, IF(K166&gt;=11, IF(K166&gt;=13, IF(K166&gt;=15, 25, 20), 15), 10), 5), 0) +  IF(L166&gt;=7, IF(L166&gt;=9, IF(L166&gt;=11, IF(L166&gt;=13, IF(L166&gt;=15, 25, 20), 15), 10), 5), 0) + IF(M166&gt;=7, IF(M166&gt;=9, IF(M166&gt;=11, IF(M166&gt;=13, IF(M166&gt;=15, 25, 20), 15), 10), 5), 0) + IF(N166&gt;=7, IF(N166&gt;=9, IF(N166&gt;=11, IF(N166&gt;=13, IF(N166&gt;=15, 25, 20), 15), 10), 5), 0) + IF(O166&gt;=7, IF(O166&gt;=9, IF(O166&gt;=11, IF(O166&gt;=13, IF(O166&gt;=15, 25, 20), 15), 10), 5), 0) + IF(P166&gt;=7, IF(P166&gt;=9, IF(P166&gt;=11, IF(P166&gt;=13, IF(P166&gt;=15, 25, 20), 15), 10), 5), 0)</f>
        <v>25</v>
      </c>
      <c r="E166" s="2">
        <f>SUM(F166:P166)</f>
        <v>17</v>
      </c>
      <c r="F166" s="2"/>
      <c r="G166" s="2"/>
      <c r="H166" s="2"/>
      <c r="I166" s="2"/>
      <c r="J166" s="2"/>
      <c r="K166" s="2"/>
      <c r="L166" s="2"/>
      <c r="M166" s="2">
        <v>15</v>
      </c>
      <c r="N166" s="2">
        <v>2</v>
      </c>
      <c r="O166" s="6"/>
      <c r="P166" s="2"/>
    </row>
    <row r="167" spans="1:16" x14ac:dyDescent="0.2">
      <c r="A167" s="11" t="s">
        <v>180</v>
      </c>
      <c r="B167" s="3">
        <v>6</v>
      </c>
      <c r="C167" s="2">
        <f>COUNTIF(F167:P167, "15")</f>
        <v>1</v>
      </c>
      <c r="D167" s="2">
        <f>IF(F167&gt;=7, IF(F167&gt;=9, IF(F167&gt;=11, IF(F167&gt;=13, IF(F167&gt;=15, 25, 20), 15), 10), 5), 0) + IF(G167&gt;=7, IF(G167&gt;=9, IF(G167&gt;=11, IF(G167&gt;=13, IF(G167&gt;=15, 25, 20), 15), 10), 5), 0) + IF(H167&gt;=7, IF(H167&gt;=9, IF(H167&gt;=11, IF(H167&gt;=13, IF(H167&gt;=15, 25, 20), 15), 10), 5), 0) + IF(I167&gt;=7, IF(I167&gt;=9, IF(I167&gt;=11, IF(I167&gt;=13, IF(I167&gt;=15, 25, 20), 15), 10), 5), 0) + IF(J167&gt;=7, IF(J167&gt;=9, IF(J167&gt;=11, IF(J167&gt;=13, IF(J167&gt;=15, 25, 20), 15), 10), 5), 0) + IF(K167&gt;=7, IF(K167&gt;=9, IF(K167&gt;=11, IF(K167&gt;=13, IF(K167&gt;=15, 25, 20), 15), 10), 5), 0) +  IF(L167&gt;=7, IF(L167&gt;=9, IF(L167&gt;=11, IF(L167&gt;=13, IF(L167&gt;=15, 25, 20), 15), 10), 5), 0) + IF(M167&gt;=7, IF(M167&gt;=9, IF(M167&gt;=11, IF(M167&gt;=13, IF(M167&gt;=15, 25, 20), 15), 10), 5), 0) + IF(N167&gt;=7, IF(N167&gt;=9, IF(N167&gt;=11, IF(N167&gt;=13, IF(N167&gt;=15, 25, 20), 15), 10), 5), 0) + IF(O167&gt;=7, IF(O167&gt;=9, IF(O167&gt;=11, IF(O167&gt;=13, IF(O167&gt;=15, 25, 20), 15), 10), 5), 0) + IF(P167&gt;=7, IF(P167&gt;=9, IF(P167&gt;=11, IF(P167&gt;=13, IF(P167&gt;=15, 25, 20), 15), 10), 5), 0)</f>
        <v>25</v>
      </c>
      <c r="E167" s="2">
        <f>SUM(F167:P167)</f>
        <v>17</v>
      </c>
      <c r="F167" s="2"/>
      <c r="G167" s="2"/>
      <c r="H167" s="2"/>
      <c r="I167" s="2">
        <v>0</v>
      </c>
      <c r="J167" s="5">
        <v>15</v>
      </c>
      <c r="K167" s="2">
        <v>0</v>
      </c>
      <c r="L167" s="2">
        <v>2</v>
      </c>
      <c r="M167" s="2"/>
      <c r="N167" s="2"/>
      <c r="O167" s="6"/>
      <c r="P167" s="2"/>
    </row>
    <row r="168" spans="1:16" x14ac:dyDescent="0.2">
      <c r="A168" s="11" t="s">
        <v>181</v>
      </c>
      <c r="B168" s="3">
        <v>8</v>
      </c>
      <c r="C168" s="2">
        <f>COUNTIF(F168:P168, "15")</f>
        <v>1</v>
      </c>
      <c r="D168" s="2">
        <f>IF(F168&gt;=7, IF(F168&gt;=9, IF(F168&gt;=11, IF(F168&gt;=13, IF(F168&gt;=15, 25, 20), 15), 10), 5), 0) + IF(G168&gt;=7, IF(G168&gt;=9, IF(G168&gt;=11, IF(G168&gt;=13, IF(G168&gt;=15, 25, 20), 15), 10), 5), 0) + IF(H168&gt;=7, IF(H168&gt;=9, IF(H168&gt;=11, IF(H168&gt;=13, IF(H168&gt;=15, 25, 20), 15), 10), 5), 0) + IF(I168&gt;=7, IF(I168&gt;=9, IF(I168&gt;=11, IF(I168&gt;=13, IF(I168&gt;=15, 25, 20), 15), 10), 5), 0) + IF(J168&gt;=7, IF(J168&gt;=9, IF(J168&gt;=11, IF(J168&gt;=13, IF(J168&gt;=15, 25, 20), 15), 10), 5), 0) + IF(K168&gt;=7, IF(K168&gt;=9, IF(K168&gt;=11, IF(K168&gt;=13, IF(K168&gt;=15, 25, 20), 15), 10), 5), 0) +  IF(L168&gt;=7, IF(L168&gt;=9, IF(L168&gt;=11, IF(L168&gt;=13, IF(L168&gt;=15, 25, 20), 15), 10), 5), 0) + IF(M168&gt;=7, IF(M168&gt;=9, IF(M168&gt;=11, IF(M168&gt;=13, IF(M168&gt;=15, 25, 20), 15), 10), 5), 0) + IF(N168&gt;=7, IF(N168&gt;=9, IF(N168&gt;=11, IF(N168&gt;=13, IF(N168&gt;=15, 25, 20), 15), 10), 5), 0) + IF(O168&gt;=7, IF(O168&gt;=9, IF(O168&gt;=11, IF(O168&gt;=13, IF(O168&gt;=15, 25, 20), 15), 10), 5), 0) + IF(P168&gt;=7, IF(P168&gt;=9, IF(P168&gt;=11, IF(P168&gt;=13, IF(P168&gt;=15, 25, 20), 15), 10), 5), 0)</f>
        <v>25</v>
      </c>
      <c r="E168" s="2">
        <f>SUM(F168:P168)</f>
        <v>17</v>
      </c>
      <c r="F168" s="2"/>
      <c r="G168" s="2"/>
      <c r="H168" s="2"/>
      <c r="I168" s="2"/>
      <c r="J168" s="2"/>
      <c r="K168" s="2"/>
      <c r="L168" s="2"/>
      <c r="M168" s="2">
        <v>15</v>
      </c>
      <c r="N168" s="2">
        <v>2</v>
      </c>
      <c r="O168" s="6"/>
      <c r="P168" s="2">
        <v>0</v>
      </c>
    </row>
    <row r="169" spans="1:16" x14ac:dyDescent="0.2">
      <c r="A169" s="11" t="s">
        <v>182</v>
      </c>
      <c r="B169" s="3">
        <v>7</v>
      </c>
      <c r="C169" s="2">
        <f>COUNTIF(F169:P169, "15")</f>
        <v>1</v>
      </c>
      <c r="D169" s="2">
        <f>IF(F169&gt;=7, IF(F169&gt;=9, IF(F169&gt;=11, IF(F169&gt;=13, IF(F169&gt;=15, 25, 20), 15), 10), 5), 0) + IF(G169&gt;=7, IF(G169&gt;=9, IF(G169&gt;=11, IF(G169&gt;=13, IF(G169&gt;=15, 25, 20), 15), 10), 5), 0) + IF(H169&gt;=7, IF(H169&gt;=9, IF(H169&gt;=11, IF(H169&gt;=13, IF(H169&gt;=15, 25, 20), 15), 10), 5), 0) + IF(I169&gt;=7, IF(I169&gt;=9, IF(I169&gt;=11, IF(I169&gt;=13, IF(I169&gt;=15, 25, 20), 15), 10), 5), 0) + IF(J169&gt;=7, IF(J169&gt;=9, IF(J169&gt;=11, IF(J169&gt;=13, IF(J169&gt;=15, 25, 20), 15), 10), 5), 0) + IF(K169&gt;=7, IF(K169&gt;=9, IF(K169&gt;=11, IF(K169&gt;=13, IF(K169&gt;=15, 25, 20), 15), 10), 5), 0) +  IF(L169&gt;=7, IF(L169&gt;=9, IF(L169&gt;=11, IF(L169&gt;=13, IF(L169&gt;=15, 25, 20), 15), 10), 5), 0) + IF(M169&gt;=7, IF(M169&gt;=9, IF(M169&gt;=11, IF(M169&gt;=13, IF(M169&gt;=15, 25, 20), 15), 10), 5), 0) + IF(N169&gt;=7, IF(N169&gt;=9, IF(N169&gt;=11, IF(N169&gt;=13, IF(N169&gt;=15, 25, 20), 15), 10), 5), 0) + IF(O169&gt;=7, IF(O169&gt;=9, IF(O169&gt;=11, IF(O169&gt;=13, IF(O169&gt;=15, 25, 20), 15), 10), 5), 0) + IF(P169&gt;=7, IF(P169&gt;=9, IF(P169&gt;=11, IF(P169&gt;=13, IF(P169&gt;=15, 25, 20), 15), 10), 5), 0)</f>
        <v>25</v>
      </c>
      <c r="E169" s="2">
        <f>SUM(F169:P169)</f>
        <v>17</v>
      </c>
      <c r="F169" s="2"/>
      <c r="G169" s="2"/>
      <c r="H169" s="2"/>
      <c r="I169" s="2"/>
      <c r="J169" s="2"/>
      <c r="K169" s="2">
        <v>2</v>
      </c>
      <c r="L169" s="2"/>
      <c r="M169" s="2">
        <v>0</v>
      </c>
      <c r="N169" s="2">
        <v>15</v>
      </c>
      <c r="O169" s="6"/>
      <c r="P169" s="2"/>
    </row>
    <row r="170" spans="1:16" x14ac:dyDescent="0.2">
      <c r="A170" s="11" t="s">
        <v>183</v>
      </c>
      <c r="B170" s="3">
        <v>7</v>
      </c>
      <c r="C170" s="2">
        <f>COUNTIF(F170:P170, "15")</f>
        <v>1</v>
      </c>
      <c r="D170" s="2">
        <f>IF(F170&gt;=7, IF(F170&gt;=9, IF(F170&gt;=11, IF(F170&gt;=13, IF(F170&gt;=15, 25, 20), 15), 10), 5), 0) + IF(G170&gt;=7, IF(G170&gt;=9, IF(G170&gt;=11, IF(G170&gt;=13, IF(G170&gt;=15, 25, 20), 15), 10), 5), 0) + IF(H170&gt;=7, IF(H170&gt;=9, IF(H170&gt;=11, IF(H170&gt;=13, IF(H170&gt;=15, 25, 20), 15), 10), 5), 0) + IF(I170&gt;=7, IF(I170&gt;=9, IF(I170&gt;=11, IF(I170&gt;=13, IF(I170&gt;=15, 25, 20), 15), 10), 5), 0) + IF(J170&gt;=7, IF(J170&gt;=9, IF(J170&gt;=11, IF(J170&gt;=13, IF(J170&gt;=15, 25, 20), 15), 10), 5), 0) + IF(K170&gt;=7, IF(K170&gt;=9, IF(K170&gt;=11, IF(K170&gt;=13, IF(K170&gt;=15, 25, 20), 15), 10), 5), 0) +  IF(L170&gt;=7, IF(L170&gt;=9, IF(L170&gt;=11, IF(L170&gt;=13, IF(L170&gt;=15, 25, 20), 15), 10), 5), 0) + IF(M170&gt;=7, IF(M170&gt;=9, IF(M170&gt;=11, IF(M170&gt;=13, IF(M170&gt;=15, 25, 20), 15), 10), 5), 0) + IF(N170&gt;=7, IF(N170&gt;=9, IF(N170&gt;=11, IF(N170&gt;=13, IF(N170&gt;=15, 25, 20), 15), 10), 5), 0) + IF(O170&gt;=7, IF(O170&gt;=9, IF(O170&gt;=11, IF(O170&gt;=13, IF(O170&gt;=15, 25, 20), 15), 10), 5), 0) + IF(P170&gt;=7, IF(P170&gt;=9, IF(P170&gt;=11, IF(P170&gt;=13, IF(P170&gt;=15, 25, 20), 15), 10), 5), 0)</f>
        <v>25</v>
      </c>
      <c r="E170" s="2">
        <f>SUM(F170:P170)</f>
        <v>17</v>
      </c>
      <c r="F170" s="2"/>
      <c r="G170" s="2"/>
      <c r="H170" s="2"/>
      <c r="I170" s="2"/>
      <c r="J170" s="2"/>
      <c r="K170" s="2">
        <v>2</v>
      </c>
      <c r="L170" s="2"/>
      <c r="M170" s="2">
        <v>15</v>
      </c>
      <c r="N170" s="2">
        <v>0</v>
      </c>
      <c r="O170" s="2">
        <v>0</v>
      </c>
      <c r="P170" s="2"/>
    </row>
    <row r="171" spans="1:16" x14ac:dyDescent="0.2">
      <c r="A171" s="11" t="s">
        <v>184</v>
      </c>
      <c r="B171" s="3">
        <v>8</v>
      </c>
      <c r="C171" s="2">
        <f>COUNTIF(F171:P171, "15")</f>
        <v>1</v>
      </c>
      <c r="D171" s="2">
        <f>IF(F171&gt;=7, IF(F171&gt;=9, IF(F171&gt;=11, IF(F171&gt;=13, IF(F171&gt;=15, 25, 20), 15), 10), 5), 0) + IF(G171&gt;=7, IF(G171&gt;=9, IF(G171&gt;=11, IF(G171&gt;=13, IF(G171&gt;=15, 25, 20), 15), 10), 5), 0) + IF(H171&gt;=7, IF(H171&gt;=9, IF(H171&gt;=11, IF(H171&gt;=13, IF(H171&gt;=15, 25, 20), 15), 10), 5), 0) + IF(I171&gt;=7, IF(I171&gt;=9, IF(I171&gt;=11, IF(I171&gt;=13, IF(I171&gt;=15, 25, 20), 15), 10), 5), 0) + IF(J171&gt;=7, IF(J171&gt;=9, IF(J171&gt;=11, IF(J171&gt;=13, IF(J171&gt;=15, 25, 20), 15), 10), 5), 0) + IF(K171&gt;=7, IF(K171&gt;=9, IF(K171&gt;=11, IF(K171&gt;=13, IF(K171&gt;=15, 25, 20), 15), 10), 5), 0) +  IF(L171&gt;=7, IF(L171&gt;=9, IF(L171&gt;=11, IF(L171&gt;=13, IF(L171&gt;=15, 25, 20), 15), 10), 5), 0) + IF(M171&gt;=7, IF(M171&gt;=9, IF(M171&gt;=11, IF(M171&gt;=13, IF(M171&gt;=15, 25, 20), 15), 10), 5), 0) + IF(N171&gt;=7, IF(N171&gt;=9, IF(N171&gt;=11, IF(N171&gt;=13, IF(N171&gt;=15, 25, 20), 15), 10), 5), 0) + IF(O171&gt;=7, IF(O171&gt;=9, IF(O171&gt;=11, IF(O171&gt;=13, IF(O171&gt;=15, 25, 20), 15), 10), 5), 0) + IF(P171&gt;=7, IF(P171&gt;=9, IF(P171&gt;=11, IF(P171&gt;=13, IF(P171&gt;=15, 25, 20), 15), 10), 5), 0)</f>
        <v>25</v>
      </c>
      <c r="E171" s="2">
        <f>SUM(F171:P171)</f>
        <v>17</v>
      </c>
      <c r="F171" s="2"/>
      <c r="G171" s="2"/>
      <c r="H171" s="2"/>
      <c r="I171" s="2"/>
      <c r="J171" s="2"/>
      <c r="K171" s="2"/>
      <c r="L171" s="2"/>
      <c r="M171" s="2">
        <v>15</v>
      </c>
      <c r="N171" s="2">
        <v>2</v>
      </c>
      <c r="O171" s="6"/>
      <c r="P171" s="2">
        <v>0</v>
      </c>
    </row>
    <row r="172" spans="1:16" x14ac:dyDescent="0.2">
      <c r="A172" s="11" t="s">
        <v>185</v>
      </c>
      <c r="B172" s="3">
        <v>8</v>
      </c>
      <c r="C172" s="2">
        <f>COUNTIF(F172:P172, "15")</f>
        <v>1</v>
      </c>
      <c r="D172" s="2">
        <f>IF(F172&gt;=7, IF(F172&gt;=9, IF(F172&gt;=11, IF(F172&gt;=13, IF(F172&gt;=15, 25, 20), 15), 10), 5), 0) + IF(G172&gt;=7, IF(G172&gt;=9, IF(G172&gt;=11, IF(G172&gt;=13, IF(G172&gt;=15, 25, 20), 15), 10), 5), 0) + IF(H172&gt;=7, IF(H172&gt;=9, IF(H172&gt;=11, IF(H172&gt;=13, IF(H172&gt;=15, 25, 20), 15), 10), 5), 0) + IF(I172&gt;=7, IF(I172&gt;=9, IF(I172&gt;=11, IF(I172&gt;=13, IF(I172&gt;=15, 25, 20), 15), 10), 5), 0) + IF(J172&gt;=7, IF(J172&gt;=9, IF(J172&gt;=11, IF(J172&gt;=13, IF(J172&gt;=15, 25, 20), 15), 10), 5), 0) + IF(K172&gt;=7, IF(K172&gt;=9, IF(K172&gt;=11, IF(K172&gt;=13, IF(K172&gt;=15, 25, 20), 15), 10), 5), 0) +  IF(L172&gt;=7, IF(L172&gt;=9, IF(L172&gt;=11, IF(L172&gt;=13, IF(L172&gt;=15, 25, 20), 15), 10), 5), 0) + IF(M172&gt;=7, IF(M172&gt;=9, IF(M172&gt;=11, IF(M172&gt;=13, IF(M172&gt;=15, 25, 20), 15), 10), 5), 0) + IF(N172&gt;=7, IF(N172&gt;=9, IF(N172&gt;=11, IF(N172&gt;=13, IF(N172&gt;=15, 25, 20), 15), 10), 5), 0) + IF(O172&gt;=7, IF(O172&gt;=9, IF(O172&gt;=11, IF(O172&gt;=13, IF(O172&gt;=15, 25, 20), 15), 10), 5), 0) + IF(P172&gt;=7, IF(P172&gt;=9, IF(P172&gt;=11, IF(P172&gt;=13, IF(P172&gt;=15, 25, 20), 15), 10), 5), 0)</f>
        <v>25</v>
      </c>
      <c r="E172" s="2">
        <f>SUM(F172:P172)</f>
        <v>17</v>
      </c>
      <c r="F172" s="2"/>
      <c r="G172" s="2"/>
      <c r="H172" s="2"/>
      <c r="I172" s="2"/>
      <c r="J172" s="2"/>
      <c r="K172" s="2"/>
      <c r="L172" s="2"/>
      <c r="M172" s="2">
        <v>15</v>
      </c>
      <c r="N172" s="2"/>
      <c r="O172" s="6"/>
      <c r="P172" s="2">
        <v>2</v>
      </c>
    </row>
    <row r="173" spans="1:16" x14ac:dyDescent="0.2">
      <c r="A173" s="11" t="s">
        <v>186</v>
      </c>
      <c r="B173" s="3">
        <v>7</v>
      </c>
      <c r="C173" s="2">
        <f>COUNTIF(F173:P173, "15")</f>
        <v>1</v>
      </c>
      <c r="D173" s="2">
        <f>IF(F173&gt;=7, IF(F173&gt;=9, IF(F173&gt;=11, IF(F173&gt;=13, IF(F173&gt;=15, 25, 20), 15), 10), 5), 0) + IF(G173&gt;=7, IF(G173&gt;=9, IF(G173&gt;=11, IF(G173&gt;=13, IF(G173&gt;=15, 25, 20), 15), 10), 5), 0) + IF(H173&gt;=7, IF(H173&gt;=9, IF(H173&gt;=11, IF(H173&gt;=13, IF(H173&gt;=15, 25, 20), 15), 10), 5), 0) + IF(I173&gt;=7, IF(I173&gt;=9, IF(I173&gt;=11, IF(I173&gt;=13, IF(I173&gt;=15, 25, 20), 15), 10), 5), 0) + IF(J173&gt;=7, IF(J173&gt;=9, IF(J173&gt;=11, IF(J173&gt;=13, IF(J173&gt;=15, 25, 20), 15), 10), 5), 0) + IF(K173&gt;=7, IF(K173&gt;=9, IF(K173&gt;=11, IF(K173&gt;=13, IF(K173&gt;=15, 25, 20), 15), 10), 5), 0) +  IF(L173&gt;=7, IF(L173&gt;=9, IF(L173&gt;=11, IF(L173&gt;=13, IF(L173&gt;=15, 25, 20), 15), 10), 5), 0) + IF(M173&gt;=7, IF(M173&gt;=9, IF(M173&gt;=11, IF(M173&gt;=13, IF(M173&gt;=15, 25, 20), 15), 10), 5), 0) + IF(N173&gt;=7, IF(N173&gt;=9, IF(N173&gt;=11, IF(N173&gt;=13, IF(N173&gt;=15, 25, 20), 15), 10), 5), 0) + IF(O173&gt;=7, IF(O173&gt;=9, IF(O173&gt;=11, IF(O173&gt;=13, IF(O173&gt;=15, 25, 20), 15), 10), 5), 0) + IF(P173&gt;=7, IF(P173&gt;=9, IF(P173&gt;=11, IF(P173&gt;=13, IF(P173&gt;=15, 25, 20), 15), 10), 5), 0)</f>
        <v>25</v>
      </c>
      <c r="E173" s="2">
        <f>SUM(F173:P173)</f>
        <v>17</v>
      </c>
      <c r="F173" s="2"/>
      <c r="G173" s="2"/>
      <c r="H173" s="2"/>
      <c r="I173" s="2"/>
      <c r="J173" s="2"/>
      <c r="K173" s="2">
        <v>0</v>
      </c>
      <c r="L173" s="2"/>
      <c r="M173" s="2">
        <v>15</v>
      </c>
      <c r="N173" s="2">
        <v>2</v>
      </c>
      <c r="O173" s="6"/>
      <c r="P173" s="2"/>
    </row>
    <row r="174" spans="1:16" x14ac:dyDescent="0.2">
      <c r="A174" s="11" t="s">
        <v>187</v>
      </c>
      <c r="B174" s="3" t="s">
        <v>106</v>
      </c>
      <c r="C174" s="2">
        <f>COUNTIF(F174:P174, "15")</f>
        <v>1</v>
      </c>
      <c r="D174" s="2">
        <f>IF(F174&gt;=7, IF(F174&gt;=9, IF(F174&gt;=11, IF(F174&gt;=13, IF(F174&gt;=15, 25, 20), 15), 10), 5), 0) + IF(G174&gt;=7, IF(G174&gt;=9, IF(G174&gt;=11, IF(G174&gt;=13, IF(G174&gt;=15, 25, 20), 15), 10), 5), 0) + IF(H174&gt;=7, IF(H174&gt;=9, IF(H174&gt;=11, IF(H174&gt;=13, IF(H174&gt;=15, 25, 20), 15), 10), 5), 0) + IF(I174&gt;=7, IF(I174&gt;=9, IF(I174&gt;=11, IF(I174&gt;=13, IF(I174&gt;=15, 25, 20), 15), 10), 5), 0) + IF(J174&gt;=7, IF(J174&gt;=9, IF(J174&gt;=11, IF(J174&gt;=13, IF(J174&gt;=15, 25, 20), 15), 10), 5), 0) + IF(K174&gt;=7, IF(K174&gt;=9, IF(K174&gt;=11, IF(K174&gt;=13, IF(K174&gt;=15, 25, 20), 15), 10), 5), 0) +  IF(L174&gt;=7, IF(L174&gt;=9, IF(L174&gt;=11, IF(L174&gt;=13, IF(L174&gt;=15, 25, 20), 15), 10), 5), 0) + IF(M174&gt;=7, IF(M174&gt;=9, IF(M174&gt;=11, IF(M174&gt;=13, IF(M174&gt;=15, 25, 20), 15), 10), 5), 0) + IF(N174&gt;=7, IF(N174&gt;=9, IF(N174&gt;=11, IF(N174&gt;=13, IF(N174&gt;=15, 25, 20), 15), 10), 5), 0) + IF(O174&gt;=7, IF(O174&gt;=9, IF(O174&gt;=11, IF(O174&gt;=13, IF(O174&gt;=15, 25, 20), 15), 10), 5), 0) + IF(P174&gt;=7, IF(P174&gt;=9, IF(P174&gt;=11, IF(P174&gt;=13, IF(P174&gt;=15, 25, 20), 15), 10), 5), 0)</f>
        <v>25</v>
      </c>
      <c r="E174" s="2">
        <f>SUM(F174:P174)</f>
        <v>16</v>
      </c>
      <c r="F174" s="2"/>
      <c r="G174" s="2"/>
      <c r="H174" s="2"/>
      <c r="I174" s="2"/>
      <c r="J174" s="2"/>
      <c r="K174" s="2"/>
      <c r="L174" s="2"/>
      <c r="M174" s="2">
        <v>15</v>
      </c>
      <c r="N174" s="2">
        <v>1</v>
      </c>
      <c r="O174" s="2">
        <v>0</v>
      </c>
      <c r="P174" s="2"/>
    </row>
    <row r="175" spans="1:16" x14ac:dyDescent="0.2">
      <c r="A175" s="11" t="s">
        <v>188</v>
      </c>
      <c r="B175" s="3">
        <v>7</v>
      </c>
      <c r="C175" s="2">
        <f>COUNTIF(F175:P175, "15")</f>
        <v>1</v>
      </c>
      <c r="D175" s="2">
        <f>IF(F175&gt;=7, IF(F175&gt;=9, IF(F175&gt;=11, IF(F175&gt;=13, IF(F175&gt;=15, 25, 20), 15), 10), 5), 0) + IF(G175&gt;=7, IF(G175&gt;=9, IF(G175&gt;=11, IF(G175&gt;=13, IF(G175&gt;=15, 25, 20), 15), 10), 5), 0) + IF(H175&gt;=7, IF(H175&gt;=9, IF(H175&gt;=11, IF(H175&gt;=13, IF(H175&gt;=15, 25, 20), 15), 10), 5), 0) + IF(I175&gt;=7, IF(I175&gt;=9, IF(I175&gt;=11, IF(I175&gt;=13, IF(I175&gt;=15, 25, 20), 15), 10), 5), 0) + IF(J175&gt;=7, IF(J175&gt;=9, IF(J175&gt;=11, IF(J175&gt;=13, IF(J175&gt;=15, 25, 20), 15), 10), 5), 0) + IF(K175&gt;=7, IF(K175&gt;=9, IF(K175&gt;=11, IF(K175&gt;=13, IF(K175&gt;=15, 25, 20), 15), 10), 5), 0) +  IF(L175&gt;=7, IF(L175&gt;=9, IF(L175&gt;=11, IF(L175&gt;=13, IF(L175&gt;=15, 25, 20), 15), 10), 5), 0) + IF(M175&gt;=7, IF(M175&gt;=9, IF(M175&gt;=11, IF(M175&gt;=13, IF(M175&gt;=15, 25, 20), 15), 10), 5), 0) + IF(N175&gt;=7, IF(N175&gt;=9, IF(N175&gt;=11, IF(N175&gt;=13, IF(N175&gt;=15, 25, 20), 15), 10), 5), 0) + IF(O175&gt;=7, IF(O175&gt;=9, IF(O175&gt;=11, IF(O175&gt;=13, IF(O175&gt;=15, 25, 20), 15), 10), 5), 0) + IF(P175&gt;=7, IF(P175&gt;=9, IF(P175&gt;=11, IF(P175&gt;=13, IF(P175&gt;=15, 25, 20), 15), 10), 5), 0)</f>
        <v>25</v>
      </c>
      <c r="E175" s="2">
        <f>SUM(F175:P175)</f>
        <v>16</v>
      </c>
      <c r="F175" s="2"/>
      <c r="G175" s="2"/>
      <c r="H175" s="2"/>
      <c r="I175" s="2"/>
      <c r="J175" s="2"/>
      <c r="K175" s="2">
        <v>1</v>
      </c>
      <c r="L175" s="2"/>
      <c r="M175" s="2">
        <v>15</v>
      </c>
      <c r="N175" s="2"/>
      <c r="O175" s="2">
        <v>0</v>
      </c>
      <c r="P175" s="2"/>
    </row>
    <row r="176" spans="1:16" x14ac:dyDescent="0.2">
      <c r="A176" s="11" t="s">
        <v>189</v>
      </c>
      <c r="B176" s="3">
        <v>7</v>
      </c>
      <c r="C176" s="2">
        <f>COUNTIF(F176:P176, "15")</f>
        <v>1</v>
      </c>
      <c r="D176" s="2">
        <f>IF(F176&gt;=7, IF(F176&gt;=9, IF(F176&gt;=11, IF(F176&gt;=13, IF(F176&gt;=15, 25, 20), 15), 10), 5), 0) + IF(G176&gt;=7, IF(G176&gt;=9, IF(G176&gt;=11, IF(G176&gt;=13, IF(G176&gt;=15, 25, 20), 15), 10), 5), 0) + IF(H176&gt;=7, IF(H176&gt;=9, IF(H176&gt;=11, IF(H176&gt;=13, IF(H176&gt;=15, 25, 20), 15), 10), 5), 0) + IF(I176&gt;=7, IF(I176&gt;=9, IF(I176&gt;=11, IF(I176&gt;=13, IF(I176&gt;=15, 25, 20), 15), 10), 5), 0) + IF(J176&gt;=7, IF(J176&gt;=9, IF(J176&gt;=11, IF(J176&gt;=13, IF(J176&gt;=15, 25, 20), 15), 10), 5), 0) + IF(K176&gt;=7, IF(K176&gt;=9, IF(K176&gt;=11, IF(K176&gt;=13, IF(K176&gt;=15, 25, 20), 15), 10), 5), 0) +  IF(L176&gt;=7, IF(L176&gt;=9, IF(L176&gt;=11, IF(L176&gt;=13, IF(L176&gt;=15, 25, 20), 15), 10), 5), 0) + IF(M176&gt;=7, IF(M176&gt;=9, IF(M176&gt;=11, IF(M176&gt;=13, IF(M176&gt;=15, 25, 20), 15), 10), 5), 0) + IF(N176&gt;=7, IF(N176&gt;=9, IF(N176&gt;=11, IF(N176&gt;=13, IF(N176&gt;=15, 25, 20), 15), 10), 5), 0) + IF(O176&gt;=7, IF(O176&gt;=9, IF(O176&gt;=11, IF(O176&gt;=13, IF(O176&gt;=15, 25, 20), 15), 10), 5), 0) + IF(P176&gt;=7, IF(P176&gt;=9, IF(P176&gt;=11, IF(P176&gt;=13, IF(P176&gt;=15, 25, 20), 15), 10), 5), 0)</f>
        <v>25</v>
      </c>
      <c r="E176" s="2">
        <f>SUM(F176:P176)</f>
        <v>16</v>
      </c>
      <c r="F176" s="2"/>
      <c r="G176" s="2"/>
      <c r="H176" s="2"/>
      <c r="I176" s="2"/>
      <c r="J176" s="2"/>
      <c r="K176" s="2">
        <v>1</v>
      </c>
      <c r="L176" s="2"/>
      <c r="M176" s="2">
        <v>15</v>
      </c>
      <c r="N176" s="2"/>
      <c r="O176" s="6"/>
      <c r="P176" s="2"/>
    </row>
    <row r="177" spans="1:16" x14ac:dyDescent="0.2">
      <c r="A177" s="11" t="s">
        <v>190</v>
      </c>
      <c r="B177" s="3">
        <v>8</v>
      </c>
      <c r="C177" s="2">
        <f>COUNTIF(F177:P177, "15")</f>
        <v>1</v>
      </c>
      <c r="D177" s="2">
        <f>IF(F177&gt;=7, IF(F177&gt;=9, IF(F177&gt;=11, IF(F177&gt;=13, IF(F177&gt;=15, 25, 20), 15), 10), 5), 0) + IF(G177&gt;=7, IF(G177&gt;=9, IF(G177&gt;=11, IF(G177&gt;=13, IF(G177&gt;=15, 25, 20), 15), 10), 5), 0) + IF(H177&gt;=7, IF(H177&gt;=9, IF(H177&gt;=11, IF(H177&gt;=13, IF(H177&gt;=15, 25, 20), 15), 10), 5), 0) + IF(I177&gt;=7, IF(I177&gt;=9, IF(I177&gt;=11, IF(I177&gt;=13, IF(I177&gt;=15, 25, 20), 15), 10), 5), 0) + IF(J177&gt;=7, IF(J177&gt;=9, IF(J177&gt;=11, IF(J177&gt;=13, IF(J177&gt;=15, 25, 20), 15), 10), 5), 0) + IF(K177&gt;=7, IF(K177&gt;=9, IF(K177&gt;=11, IF(K177&gt;=13, IF(K177&gt;=15, 25, 20), 15), 10), 5), 0) +  IF(L177&gt;=7, IF(L177&gt;=9, IF(L177&gt;=11, IF(L177&gt;=13, IF(L177&gt;=15, 25, 20), 15), 10), 5), 0) + IF(M177&gt;=7, IF(M177&gt;=9, IF(M177&gt;=11, IF(M177&gt;=13, IF(M177&gt;=15, 25, 20), 15), 10), 5), 0) + IF(N177&gt;=7, IF(N177&gt;=9, IF(N177&gt;=11, IF(N177&gt;=13, IF(N177&gt;=15, 25, 20), 15), 10), 5), 0) + IF(O177&gt;=7, IF(O177&gt;=9, IF(O177&gt;=11, IF(O177&gt;=13, IF(O177&gt;=15, 25, 20), 15), 10), 5), 0) + IF(P177&gt;=7, IF(P177&gt;=9, IF(P177&gt;=11, IF(P177&gt;=13, IF(P177&gt;=15, 25, 20), 15), 10), 5), 0)</f>
        <v>25</v>
      </c>
      <c r="E177" s="2">
        <f>SUM(F177:P177)</f>
        <v>16</v>
      </c>
      <c r="F177" s="2"/>
      <c r="G177" s="2"/>
      <c r="H177" s="2"/>
      <c r="I177" s="2"/>
      <c r="J177" s="2"/>
      <c r="K177" s="2"/>
      <c r="L177" s="2"/>
      <c r="M177" s="2">
        <v>15</v>
      </c>
      <c r="N177" s="2"/>
      <c r="O177" s="6"/>
      <c r="P177" s="2">
        <v>1</v>
      </c>
    </row>
    <row r="178" spans="1:16" x14ac:dyDescent="0.2">
      <c r="A178" s="11" t="s">
        <v>191</v>
      </c>
      <c r="B178" s="3" t="s">
        <v>106</v>
      </c>
      <c r="C178" s="2">
        <f>COUNTIF(F178:P178, "15")</f>
        <v>1</v>
      </c>
      <c r="D178" s="2">
        <f>IF(F178&gt;=7, IF(F178&gt;=9, IF(F178&gt;=11, IF(F178&gt;=13, IF(F178&gt;=15, 25, 20), 15), 10), 5), 0) + IF(G178&gt;=7, IF(G178&gt;=9, IF(G178&gt;=11, IF(G178&gt;=13, IF(G178&gt;=15, 25, 20), 15), 10), 5), 0) + IF(H178&gt;=7, IF(H178&gt;=9, IF(H178&gt;=11, IF(H178&gt;=13, IF(H178&gt;=15, 25, 20), 15), 10), 5), 0) + IF(I178&gt;=7, IF(I178&gt;=9, IF(I178&gt;=11, IF(I178&gt;=13, IF(I178&gt;=15, 25, 20), 15), 10), 5), 0) + IF(J178&gt;=7, IF(J178&gt;=9, IF(J178&gt;=11, IF(J178&gt;=13, IF(J178&gt;=15, 25, 20), 15), 10), 5), 0) + IF(K178&gt;=7, IF(K178&gt;=9, IF(K178&gt;=11, IF(K178&gt;=13, IF(K178&gt;=15, 25, 20), 15), 10), 5), 0) +  IF(L178&gt;=7, IF(L178&gt;=9, IF(L178&gt;=11, IF(L178&gt;=13, IF(L178&gt;=15, 25, 20), 15), 10), 5), 0) + IF(M178&gt;=7, IF(M178&gt;=9, IF(M178&gt;=11, IF(M178&gt;=13, IF(M178&gt;=15, 25, 20), 15), 10), 5), 0) + IF(N178&gt;=7, IF(N178&gt;=9, IF(N178&gt;=11, IF(N178&gt;=13, IF(N178&gt;=15, 25, 20), 15), 10), 5), 0) + IF(O178&gt;=7, IF(O178&gt;=9, IF(O178&gt;=11, IF(O178&gt;=13, IF(O178&gt;=15, 25, 20), 15), 10), 5), 0) + IF(P178&gt;=7, IF(P178&gt;=9, IF(P178&gt;=11, IF(P178&gt;=13, IF(P178&gt;=15, 25, 20), 15), 10), 5), 0)</f>
        <v>25</v>
      </c>
      <c r="E178" s="2">
        <f>SUM(F178:P178)</f>
        <v>16</v>
      </c>
      <c r="F178" s="2"/>
      <c r="G178" s="2"/>
      <c r="H178" s="2"/>
      <c r="I178" s="2"/>
      <c r="J178" s="2"/>
      <c r="K178" s="2"/>
      <c r="L178" s="2"/>
      <c r="M178" s="5">
        <v>15</v>
      </c>
      <c r="N178" s="2">
        <v>1</v>
      </c>
      <c r="O178" s="2">
        <v>0</v>
      </c>
      <c r="P178" s="2"/>
    </row>
    <row r="179" spans="1:16" x14ac:dyDescent="0.2">
      <c r="A179" s="11" t="s">
        <v>192</v>
      </c>
      <c r="B179" s="3">
        <v>6</v>
      </c>
      <c r="C179" s="2">
        <f>COUNTIF(F179:P179, "15")</f>
        <v>1</v>
      </c>
      <c r="D179" s="2">
        <f>IF(F179&gt;=7, IF(F179&gt;=9, IF(F179&gt;=11, IF(F179&gt;=13, IF(F179&gt;=15, 25, 20), 15), 10), 5), 0) + IF(G179&gt;=7, IF(G179&gt;=9, IF(G179&gt;=11, IF(G179&gt;=13, IF(G179&gt;=15, 25, 20), 15), 10), 5), 0) + IF(H179&gt;=7, IF(H179&gt;=9, IF(H179&gt;=11, IF(H179&gt;=13, IF(H179&gt;=15, 25, 20), 15), 10), 5), 0) + IF(I179&gt;=7, IF(I179&gt;=9, IF(I179&gt;=11, IF(I179&gt;=13, IF(I179&gt;=15, 25, 20), 15), 10), 5), 0) + IF(J179&gt;=7, IF(J179&gt;=9, IF(J179&gt;=11, IF(J179&gt;=13, IF(J179&gt;=15, 25, 20), 15), 10), 5), 0) + IF(K179&gt;=7, IF(K179&gt;=9, IF(K179&gt;=11, IF(K179&gt;=13, IF(K179&gt;=15, 25, 20), 15), 10), 5), 0) +  IF(L179&gt;=7, IF(L179&gt;=9, IF(L179&gt;=11, IF(L179&gt;=13, IF(L179&gt;=15, 25, 20), 15), 10), 5), 0) + IF(M179&gt;=7, IF(M179&gt;=9, IF(M179&gt;=11, IF(M179&gt;=13, IF(M179&gt;=15, 25, 20), 15), 10), 5), 0) + IF(N179&gt;=7, IF(N179&gt;=9, IF(N179&gt;=11, IF(N179&gt;=13, IF(N179&gt;=15, 25, 20), 15), 10), 5), 0) + IF(O179&gt;=7, IF(O179&gt;=9, IF(O179&gt;=11, IF(O179&gt;=13, IF(O179&gt;=15, 25, 20), 15), 10), 5), 0) + IF(P179&gt;=7, IF(P179&gt;=9, IF(P179&gt;=11, IF(P179&gt;=13, IF(P179&gt;=15, 25, 20), 15), 10), 5), 0)</f>
        <v>25</v>
      </c>
      <c r="E179" s="2">
        <f>SUM(F179:P179)</f>
        <v>16</v>
      </c>
      <c r="F179" s="2"/>
      <c r="G179" s="2"/>
      <c r="H179" s="2"/>
      <c r="I179" s="2"/>
      <c r="J179" s="2">
        <v>15</v>
      </c>
      <c r="K179" s="2">
        <v>1</v>
      </c>
      <c r="L179" s="2"/>
      <c r="M179" s="2"/>
      <c r="N179" s="2"/>
      <c r="O179" s="6"/>
      <c r="P179" s="2"/>
    </row>
    <row r="180" spans="1:16" x14ac:dyDescent="0.2">
      <c r="A180" s="11" t="s">
        <v>193</v>
      </c>
      <c r="B180" s="3">
        <v>5</v>
      </c>
      <c r="C180" s="2">
        <f>COUNTIF(F180:P180, "15")</f>
        <v>1</v>
      </c>
      <c r="D180" s="2">
        <f>IF(F180&gt;=7, IF(F180&gt;=9, IF(F180&gt;=11, IF(F180&gt;=13, IF(F180&gt;=15, 25, 20), 15), 10), 5), 0) + IF(G180&gt;=7, IF(G180&gt;=9, IF(G180&gt;=11, IF(G180&gt;=13, IF(G180&gt;=15, 25, 20), 15), 10), 5), 0) + IF(H180&gt;=7, IF(H180&gt;=9, IF(H180&gt;=11, IF(H180&gt;=13, IF(H180&gt;=15, 25, 20), 15), 10), 5), 0) + IF(I180&gt;=7, IF(I180&gt;=9, IF(I180&gt;=11, IF(I180&gt;=13, IF(I180&gt;=15, 25, 20), 15), 10), 5), 0) + IF(J180&gt;=7, IF(J180&gt;=9, IF(J180&gt;=11, IF(J180&gt;=13, IF(J180&gt;=15, 25, 20), 15), 10), 5), 0) + IF(K180&gt;=7, IF(K180&gt;=9, IF(K180&gt;=11, IF(K180&gt;=13, IF(K180&gt;=15, 25, 20), 15), 10), 5), 0) +  IF(L180&gt;=7, IF(L180&gt;=9, IF(L180&gt;=11, IF(L180&gt;=13, IF(L180&gt;=15, 25, 20), 15), 10), 5), 0) + IF(M180&gt;=7, IF(M180&gt;=9, IF(M180&gt;=11, IF(M180&gt;=13, IF(M180&gt;=15, 25, 20), 15), 10), 5), 0) + IF(N180&gt;=7, IF(N180&gt;=9, IF(N180&gt;=11, IF(N180&gt;=13, IF(N180&gt;=15, 25, 20), 15), 10), 5), 0) + IF(O180&gt;=7, IF(O180&gt;=9, IF(O180&gt;=11, IF(O180&gt;=13, IF(O180&gt;=15, 25, 20), 15), 10), 5), 0) + IF(P180&gt;=7, IF(P180&gt;=9, IF(P180&gt;=11, IF(P180&gt;=13, IF(P180&gt;=15, 25, 20), 15), 10), 5), 0)</f>
        <v>25</v>
      </c>
      <c r="E180" s="2">
        <f>SUM(F180:P180)</f>
        <v>15</v>
      </c>
      <c r="F180" s="2">
        <v>15</v>
      </c>
      <c r="G180" s="2">
        <v>0</v>
      </c>
      <c r="H180" s="2"/>
      <c r="I180" s="2">
        <v>0</v>
      </c>
      <c r="J180" s="2"/>
      <c r="K180" s="2"/>
      <c r="L180" s="2"/>
      <c r="M180" s="2"/>
      <c r="N180" s="2"/>
      <c r="O180" s="6"/>
      <c r="P180" s="2"/>
    </row>
    <row r="181" spans="1:16" x14ac:dyDescent="0.2">
      <c r="A181" s="11" t="s">
        <v>194</v>
      </c>
      <c r="B181" s="3" t="s">
        <v>106</v>
      </c>
      <c r="C181" s="2">
        <f>COUNTIF(F181:P181, "15")</f>
        <v>1</v>
      </c>
      <c r="D181" s="2">
        <f>IF(F181&gt;=7, IF(F181&gt;=9, IF(F181&gt;=11, IF(F181&gt;=13, IF(F181&gt;=15, 25, 20), 15), 10), 5), 0) + IF(G181&gt;=7, IF(G181&gt;=9, IF(G181&gt;=11, IF(G181&gt;=13, IF(G181&gt;=15, 25, 20), 15), 10), 5), 0) + IF(H181&gt;=7, IF(H181&gt;=9, IF(H181&gt;=11, IF(H181&gt;=13, IF(H181&gt;=15, 25, 20), 15), 10), 5), 0) + IF(I181&gt;=7, IF(I181&gt;=9, IF(I181&gt;=11, IF(I181&gt;=13, IF(I181&gt;=15, 25, 20), 15), 10), 5), 0) + IF(J181&gt;=7, IF(J181&gt;=9, IF(J181&gt;=11, IF(J181&gt;=13, IF(J181&gt;=15, 25, 20), 15), 10), 5), 0) + IF(K181&gt;=7, IF(K181&gt;=9, IF(K181&gt;=11, IF(K181&gt;=13, IF(K181&gt;=15, 25, 20), 15), 10), 5), 0) +  IF(L181&gt;=7, IF(L181&gt;=9, IF(L181&gt;=11, IF(L181&gt;=13, IF(L181&gt;=15, 25, 20), 15), 10), 5), 0) + IF(M181&gt;=7, IF(M181&gt;=9, IF(M181&gt;=11, IF(M181&gt;=13, IF(M181&gt;=15, 25, 20), 15), 10), 5), 0) + IF(N181&gt;=7, IF(N181&gt;=9, IF(N181&gt;=11, IF(N181&gt;=13, IF(N181&gt;=15, 25, 20), 15), 10), 5), 0) + IF(O181&gt;=7, IF(O181&gt;=9, IF(O181&gt;=11, IF(O181&gt;=13, IF(O181&gt;=15, 25, 20), 15), 10), 5), 0) + IF(P181&gt;=7, IF(P181&gt;=9, IF(P181&gt;=11, IF(P181&gt;=13, IF(P181&gt;=15, 25, 20), 15), 10), 5), 0)</f>
        <v>25</v>
      </c>
      <c r="E181" s="2">
        <f>SUM(F181:P181)</f>
        <v>15</v>
      </c>
      <c r="F181" s="2"/>
      <c r="G181" s="2"/>
      <c r="H181" s="2"/>
      <c r="I181" s="2"/>
      <c r="J181" s="2"/>
      <c r="K181" s="2"/>
      <c r="L181" s="2"/>
      <c r="M181" s="2">
        <v>15</v>
      </c>
      <c r="N181" s="2"/>
      <c r="O181" s="6"/>
      <c r="P181" s="2"/>
    </row>
    <row r="182" spans="1:16" x14ac:dyDescent="0.2">
      <c r="A182" s="11" t="s">
        <v>195</v>
      </c>
      <c r="B182" s="3">
        <v>6</v>
      </c>
      <c r="C182" s="2">
        <f>COUNTIF(F182:P182, "15")</f>
        <v>1</v>
      </c>
      <c r="D182" s="2">
        <f>IF(F182&gt;=7, IF(F182&gt;=9, IF(F182&gt;=11, IF(F182&gt;=13, IF(F182&gt;=15, 25, 20), 15), 10), 5), 0) + IF(G182&gt;=7, IF(G182&gt;=9, IF(G182&gt;=11, IF(G182&gt;=13, IF(G182&gt;=15, 25, 20), 15), 10), 5), 0) + IF(H182&gt;=7, IF(H182&gt;=9, IF(H182&gt;=11, IF(H182&gt;=13, IF(H182&gt;=15, 25, 20), 15), 10), 5), 0) + IF(I182&gt;=7, IF(I182&gt;=9, IF(I182&gt;=11, IF(I182&gt;=13, IF(I182&gt;=15, 25, 20), 15), 10), 5), 0) + IF(J182&gt;=7, IF(J182&gt;=9, IF(J182&gt;=11, IF(J182&gt;=13, IF(J182&gt;=15, 25, 20), 15), 10), 5), 0) + IF(K182&gt;=7, IF(K182&gt;=9, IF(K182&gt;=11, IF(K182&gt;=13, IF(K182&gt;=15, 25, 20), 15), 10), 5), 0) +  IF(L182&gt;=7, IF(L182&gt;=9, IF(L182&gt;=11, IF(L182&gt;=13, IF(L182&gt;=15, 25, 20), 15), 10), 5), 0) + IF(M182&gt;=7, IF(M182&gt;=9, IF(M182&gt;=11, IF(M182&gt;=13, IF(M182&gt;=15, 25, 20), 15), 10), 5), 0) + IF(N182&gt;=7, IF(N182&gt;=9, IF(N182&gt;=11, IF(N182&gt;=13, IF(N182&gt;=15, 25, 20), 15), 10), 5), 0) + IF(O182&gt;=7, IF(O182&gt;=9, IF(O182&gt;=11, IF(O182&gt;=13, IF(O182&gt;=15, 25, 20), 15), 10), 5), 0) + IF(P182&gt;=7, IF(P182&gt;=9, IF(P182&gt;=11, IF(P182&gt;=13, IF(P182&gt;=15, 25, 20), 15), 10), 5), 0)</f>
        <v>25</v>
      </c>
      <c r="E182" s="2">
        <f>SUM(F182:P182)</f>
        <v>15</v>
      </c>
      <c r="F182" s="2"/>
      <c r="G182" s="2"/>
      <c r="H182" s="2"/>
      <c r="I182" s="2"/>
      <c r="J182" s="2">
        <v>15</v>
      </c>
      <c r="K182" s="2"/>
      <c r="L182" s="2">
        <v>0</v>
      </c>
      <c r="M182" s="2"/>
      <c r="N182" s="2"/>
      <c r="O182" s="6"/>
      <c r="P182" s="2"/>
    </row>
    <row r="183" spans="1:16" x14ac:dyDescent="0.2">
      <c r="A183" s="11" t="s">
        <v>196</v>
      </c>
      <c r="B183" s="3">
        <v>6</v>
      </c>
      <c r="C183" s="2">
        <f>COUNTIF(F183:P183, "15")</f>
        <v>1</v>
      </c>
      <c r="D183" s="2">
        <f>IF(F183&gt;=7, IF(F183&gt;=9, IF(F183&gt;=11, IF(F183&gt;=13, IF(F183&gt;=15, 25, 20), 15), 10), 5), 0) + IF(G183&gt;=7, IF(G183&gt;=9, IF(G183&gt;=11, IF(G183&gt;=13, IF(G183&gt;=15, 25, 20), 15), 10), 5), 0) + IF(H183&gt;=7, IF(H183&gt;=9, IF(H183&gt;=11, IF(H183&gt;=13, IF(H183&gt;=15, 25, 20), 15), 10), 5), 0) + IF(I183&gt;=7, IF(I183&gt;=9, IF(I183&gt;=11, IF(I183&gt;=13, IF(I183&gt;=15, 25, 20), 15), 10), 5), 0) + IF(J183&gt;=7, IF(J183&gt;=9, IF(J183&gt;=11, IF(J183&gt;=13, IF(J183&gt;=15, 25, 20), 15), 10), 5), 0) + IF(K183&gt;=7, IF(K183&gt;=9, IF(K183&gt;=11, IF(K183&gt;=13, IF(K183&gt;=15, 25, 20), 15), 10), 5), 0) +  IF(L183&gt;=7, IF(L183&gt;=9, IF(L183&gt;=11, IF(L183&gt;=13, IF(L183&gt;=15, 25, 20), 15), 10), 5), 0) + IF(M183&gt;=7, IF(M183&gt;=9, IF(M183&gt;=11, IF(M183&gt;=13, IF(M183&gt;=15, 25, 20), 15), 10), 5), 0) + IF(N183&gt;=7, IF(N183&gt;=9, IF(N183&gt;=11, IF(N183&gt;=13, IF(N183&gt;=15, 25, 20), 15), 10), 5), 0) + IF(O183&gt;=7, IF(O183&gt;=9, IF(O183&gt;=11, IF(O183&gt;=13, IF(O183&gt;=15, 25, 20), 15), 10), 5), 0) + IF(P183&gt;=7, IF(P183&gt;=9, IF(P183&gt;=11, IF(P183&gt;=13, IF(P183&gt;=15, 25, 20), 15), 10), 5), 0)</f>
        <v>25</v>
      </c>
      <c r="E183" s="2">
        <f>SUM(F183:P183)</f>
        <v>15</v>
      </c>
      <c r="F183" s="2"/>
      <c r="G183" s="2"/>
      <c r="H183" s="2"/>
      <c r="I183" s="2">
        <v>0</v>
      </c>
      <c r="J183" s="2">
        <v>15</v>
      </c>
      <c r="K183" s="2"/>
      <c r="L183" s="2">
        <v>0</v>
      </c>
      <c r="M183" s="2"/>
      <c r="N183" s="2"/>
      <c r="O183" s="6"/>
      <c r="P183" s="2"/>
    </row>
    <row r="184" spans="1:16" x14ac:dyDescent="0.2">
      <c r="A184" s="11" t="s">
        <v>197</v>
      </c>
      <c r="B184" s="3">
        <v>7</v>
      </c>
      <c r="C184" s="2">
        <f>COUNTIF(F184:P184, "15")</f>
        <v>1</v>
      </c>
      <c r="D184" s="2">
        <f>IF(F184&gt;=7, IF(F184&gt;=9, IF(F184&gt;=11, IF(F184&gt;=13, IF(F184&gt;=15, 25, 20), 15), 10), 5), 0) + IF(G184&gt;=7, IF(G184&gt;=9, IF(G184&gt;=11, IF(G184&gt;=13, IF(G184&gt;=15, 25, 20), 15), 10), 5), 0) + IF(H184&gt;=7, IF(H184&gt;=9, IF(H184&gt;=11, IF(H184&gt;=13, IF(H184&gt;=15, 25, 20), 15), 10), 5), 0) + IF(I184&gt;=7, IF(I184&gt;=9, IF(I184&gt;=11, IF(I184&gt;=13, IF(I184&gt;=15, 25, 20), 15), 10), 5), 0) + IF(J184&gt;=7, IF(J184&gt;=9, IF(J184&gt;=11, IF(J184&gt;=13, IF(J184&gt;=15, 25, 20), 15), 10), 5), 0) + IF(K184&gt;=7, IF(K184&gt;=9, IF(K184&gt;=11, IF(K184&gt;=13, IF(K184&gt;=15, 25, 20), 15), 10), 5), 0) +  IF(L184&gt;=7, IF(L184&gt;=9, IF(L184&gt;=11, IF(L184&gt;=13, IF(L184&gt;=15, 25, 20), 15), 10), 5), 0) + IF(M184&gt;=7, IF(M184&gt;=9, IF(M184&gt;=11, IF(M184&gt;=13, IF(M184&gt;=15, 25, 20), 15), 10), 5), 0) + IF(N184&gt;=7, IF(N184&gt;=9, IF(N184&gt;=11, IF(N184&gt;=13, IF(N184&gt;=15, 25, 20), 15), 10), 5), 0) + IF(O184&gt;=7, IF(O184&gt;=9, IF(O184&gt;=11, IF(O184&gt;=13, IF(O184&gt;=15, 25, 20), 15), 10), 5), 0) + IF(P184&gt;=7, IF(P184&gt;=9, IF(P184&gt;=11, IF(P184&gt;=13, IF(P184&gt;=15, 25, 20), 15), 10), 5), 0)</f>
        <v>25</v>
      </c>
      <c r="E184" s="2">
        <f>SUM(F184:P184)</f>
        <v>15</v>
      </c>
      <c r="F184" s="2"/>
      <c r="G184" s="2"/>
      <c r="H184" s="2"/>
      <c r="I184" s="2"/>
      <c r="J184" s="2"/>
      <c r="K184" s="2">
        <v>0</v>
      </c>
      <c r="L184" s="2"/>
      <c r="M184" s="5">
        <v>15</v>
      </c>
      <c r="N184" s="2"/>
      <c r="O184" s="6"/>
      <c r="P184" s="2"/>
    </row>
    <row r="185" spans="1:16" x14ac:dyDescent="0.2">
      <c r="A185" s="11" t="s">
        <v>198</v>
      </c>
      <c r="B185" s="3">
        <v>6</v>
      </c>
      <c r="C185" s="2">
        <f>COUNTIF(F185:P185, "15")</f>
        <v>1</v>
      </c>
      <c r="D185" s="2">
        <f>IF(F185&gt;=7, IF(F185&gt;=9, IF(F185&gt;=11, IF(F185&gt;=13, IF(F185&gt;=15, 25, 20), 15), 10), 5), 0) + IF(G185&gt;=7, IF(G185&gt;=9, IF(G185&gt;=11, IF(G185&gt;=13, IF(G185&gt;=15, 25, 20), 15), 10), 5), 0) + IF(H185&gt;=7, IF(H185&gt;=9, IF(H185&gt;=11, IF(H185&gt;=13, IF(H185&gt;=15, 25, 20), 15), 10), 5), 0) + IF(I185&gt;=7, IF(I185&gt;=9, IF(I185&gt;=11, IF(I185&gt;=13, IF(I185&gt;=15, 25, 20), 15), 10), 5), 0) + IF(J185&gt;=7, IF(J185&gt;=9, IF(J185&gt;=11, IF(J185&gt;=13, IF(J185&gt;=15, 25, 20), 15), 10), 5), 0) + IF(K185&gt;=7, IF(K185&gt;=9, IF(K185&gt;=11, IF(K185&gt;=13, IF(K185&gt;=15, 25, 20), 15), 10), 5), 0) +  IF(L185&gt;=7, IF(L185&gt;=9, IF(L185&gt;=11, IF(L185&gt;=13, IF(L185&gt;=15, 25, 20), 15), 10), 5), 0) + IF(M185&gt;=7, IF(M185&gt;=9, IF(M185&gt;=11, IF(M185&gt;=13, IF(M185&gt;=15, 25, 20), 15), 10), 5), 0) + IF(N185&gt;=7, IF(N185&gt;=9, IF(N185&gt;=11, IF(N185&gt;=13, IF(N185&gt;=15, 25, 20), 15), 10), 5), 0) + IF(O185&gt;=7, IF(O185&gt;=9, IF(O185&gt;=11, IF(O185&gt;=13, IF(O185&gt;=15, 25, 20), 15), 10), 5), 0) + IF(P185&gt;=7, IF(P185&gt;=9, IF(P185&gt;=11, IF(P185&gt;=13, IF(P185&gt;=15, 25, 20), 15), 10), 5), 0)</f>
        <v>25</v>
      </c>
      <c r="E185" s="2">
        <f>SUM(F185:P185)</f>
        <v>15</v>
      </c>
      <c r="F185" s="2"/>
      <c r="G185" s="2"/>
      <c r="H185" s="2"/>
      <c r="I185" s="2"/>
      <c r="J185" s="2">
        <v>15</v>
      </c>
      <c r="K185" s="2">
        <v>0</v>
      </c>
      <c r="L185" s="2">
        <v>0</v>
      </c>
      <c r="M185" s="2"/>
      <c r="N185" s="2"/>
      <c r="O185" s="6"/>
      <c r="P185" s="2"/>
    </row>
    <row r="186" spans="1:16" x14ac:dyDescent="0.2">
      <c r="A186" s="11" t="s">
        <v>199</v>
      </c>
      <c r="B186" s="3">
        <v>7</v>
      </c>
      <c r="C186" s="2">
        <f>COUNTIF(F186:P186, "15")</f>
        <v>1</v>
      </c>
      <c r="D186" s="2">
        <f>IF(F186&gt;=7, IF(F186&gt;=9, IF(F186&gt;=11, IF(F186&gt;=13, IF(F186&gt;=15, 25, 20), 15), 10), 5), 0) + IF(G186&gt;=7, IF(G186&gt;=9, IF(G186&gt;=11, IF(G186&gt;=13, IF(G186&gt;=15, 25, 20), 15), 10), 5), 0) + IF(H186&gt;=7, IF(H186&gt;=9, IF(H186&gt;=11, IF(H186&gt;=13, IF(H186&gt;=15, 25, 20), 15), 10), 5), 0) + IF(I186&gt;=7, IF(I186&gt;=9, IF(I186&gt;=11, IF(I186&gt;=13, IF(I186&gt;=15, 25, 20), 15), 10), 5), 0) + IF(J186&gt;=7, IF(J186&gt;=9, IF(J186&gt;=11, IF(J186&gt;=13, IF(J186&gt;=15, 25, 20), 15), 10), 5), 0) + IF(K186&gt;=7, IF(K186&gt;=9, IF(K186&gt;=11, IF(K186&gt;=13, IF(K186&gt;=15, 25, 20), 15), 10), 5), 0) +  IF(L186&gt;=7, IF(L186&gt;=9, IF(L186&gt;=11, IF(L186&gt;=13, IF(L186&gt;=15, 25, 20), 15), 10), 5), 0) + IF(M186&gt;=7, IF(M186&gt;=9, IF(M186&gt;=11, IF(M186&gt;=13, IF(M186&gt;=15, 25, 20), 15), 10), 5), 0) + IF(N186&gt;=7, IF(N186&gt;=9, IF(N186&gt;=11, IF(N186&gt;=13, IF(N186&gt;=15, 25, 20), 15), 10), 5), 0) + IF(O186&gt;=7, IF(O186&gt;=9, IF(O186&gt;=11, IF(O186&gt;=13, IF(O186&gt;=15, 25, 20), 15), 10), 5), 0) + IF(P186&gt;=7, IF(P186&gt;=9, IF(P186&gt;=11, IF(P186&gt;=13, IF(P186&gt;=15, 25, 20), 15), 10), 5), 0)</f>
        <v>25</v>
      </c>
      <c r="E186" s="2">
        <f>SUM(F186:P186)</f>
        <v>15</v>
      </c>
      <c r="F186" s="2"/>
      <c r="G186" s="2"/>
      <c r="H186" s="2"/>
      <c r="I186" s="2"/>
      <c r="J186" s="2"/>
      <c r="K186" s="2">
        <v>0</v>
      </c>
      <c r="L186" s="2"/>
      <c r="M186" s="2">
        <v>15</v>
      </c>
      <c r="N186" s="2">
        <v>0</v>
      </c>
      <c r="O186" s="2">
        <v>0</v>
      </c>
      <c r="P186" s="2"/>
    </row>
    <row r="187" spans="1:16" x14ac:dyDescent="0.2">
      <c r="A187" s="11" t="s">
        <v>200</v>
      </c>
      <c r="B187" s="3" t="s">
        <v>106</v>
      </c>
      <c r="C187" s="2">
        <f>COUNTIF(F187:P187, "15")</f>
        <v>1</v>
      </c>
      <c r="D187" s="2">
        <f>IF(F187&gt;=7, IF(F187&gt;=9, IF(F187&gt;=11, IF(F187&gt;=13, IF(F187&gt;=15, 25, 20), 15), 10), 5), 0) + IF(G187&gt;=7, IF(G187&gt;=9, IF(G187&gt;=11, IF(G187&gt;=13, IF(G187&gt;=15, 25, 20), 15), 10), 5), 0) + IF(H187&gt;=7, IF(H187&gt;=9, IF(H187&gt;=11, IF(H187&gt;=13, IF(H187&gt;=15, 25, 20), 15), 10), 5), 0) + IF(I187&gt;=7, IF(I187&gt;=9, IF(I187&gt;=11, IF(I187&gt;=13, IF(I187&gt;=15, 25, 20), 15), 10), 5), 0) + IF(J187&gt;=7, IF(J187&gt;=9, IF(J187&gt;=11, IF(J187&gt;=13, IF(J187&gt;=15, 25, 20), 15), 10), 5), 0) + IF(K187&gt;=7, IF(K187&gt;=9, IF(K187&gt;=11, IF(K187&gt;=13, IF(K187&gt;=15, 25, 20), 15), 10), 5), 0) +  IF(L187&gt;=7, IF(L187&gt;=9, IF(L187&gt;=11, IF(L187&gt;=13, IF(L187&gt;=15, 25, 20), 15), 10), 5), 0) + IF(M187&gt;=7, IF(M187&gt;=9, IF(M187&gt;=11, IF(M187&gt;=13, IF(M187&gt;=15, 25, 20), 15), 10), 5), 0) + IF(N187&gt;=7, IF(N187&gt;=9, IF(N187&gt;=11, IF(N187&gt;=13, IF(N187&gt;=15, 25, 20), 15), 10), 5), 0) + IF(O187&gt;=7, IF(O187&gt;=9, IF(O187&gt;=11, IF(O187&gt;=13, IF(O187&gt;=15, 25, 20), 15), 10), 5), 0) + IF(P187&gt;=7, IF(P187&gt;=9, IF(P187&gt;=11, IF(P187&gt;=13, IF(P187&gt;=15, 25, 20), 15), 10), 5), 0)</f>
        <v>25</v>
      </c>
      <c r="E187" s="2">
        <f>SUM(F187:P187)</f>
        <v>15</v>
      </c>
      <c r="F187" s="2"/>
      <c r="G187" s="2"/>
      <c r="H187" s="2"/>
      <c r="I187" s="2"/>
      <c r="J187" s="2"/>
      <c r="K187" s="2"/>
      <c r="L187" s="2"/>
      <c r="M187" s="2">
        <v>15</v>
      </c>
      <c r="N187" s="2">
        <v>0</v>
      </c>
      <c r="O187" s="2">
        <v>0</v>
      </c>
      <c r="P187" s="2"/>
    </row>
    <row r="188" spans="1:16" x14ac:dyDescent="0.2">
      <c r="A188" s="11" t="s">
        <v>201</v>
      </c>
      <c r="B188" s="3" t="s">
        <v>106</v>
      </c>
      <c r="C188" s="2">
        <f>COUNTIF(F188:P188, "15")</f>
        <v>1</v>
      </c>
      <c r="D188" s="2">
        <f>IF(F188&gt;=7, IF(F188&gt;=9, IF(F188&gt;=11, IF(F188&gt;=13, IF(F188&gt;=15, 25, 20), 15), 10), 5), 0) + IF(G188&gt;=7, IF(G188&gt;=9, IF(G188&gt;=11, IF(G188&gt;=13, IF(G188&gt;=15, 25, 20), 15), 10), 5), 0) + IF(H188&gt;=7, IF(H188&gt;=9, IF(H188&gt;=11, IF(H188&gt;=13, IF(H188&gt;=15, 25, 20), 15), 10), 5), 0) + IF(I188&gt;=7, IF(I188&gt;=9, IF(I188&gt;=11, IF(I188&gt;=13, IF(I188&gt;=15, 25, 20), 15), 10), 5), 0) + IF(J188&gt;=7, IF(J188&gt;=9, IF(J188&gt;=11, IF(J188&gt;=13, IF(J188&gt;=15, 25, 20), 15), 10), 5), 0) + IF(K188&gt;=7, IF(K188&gt;=9, IF(K188&gt;=11, IF(K188&gt;=13, IF(K188&gt;=15, 25, 20), 15), 10), 5), 0) +  IF(L188&gt;=7, IF(L188&gt;=9, IF(L188&gt;=11, IF(L188&gt;=13, IF(L188&gt;=15, 25, 20), 15), 10), 5), 0) + IF(M188&gt;=7, IF(M188&gt;=9, IF(M188&gt;=11, IF(M188&gt;=13, IF(M188&gt;=15, 25, 20), 15), 10), 5), 0) + IF(N188&gt;=7, IF(N188&gt;=9, IF(N188&gt;=11, IF(N188&gt;=13, IF(N188&gt;=15, 25, 20), 15), 10), 5), 0) + IF(O188&gt;=7, IF(O188&gt;=9, IF(O188&gt;=11, IF(O188&gt;=13, IF(O188&gt;=15, 25, 20), 15), 10), 5), 0) + IF(P188&gt;=7, IF(P188&gt;=9, IF(P188&gt;=11, IF(P188&gt;=13, IF(P188&gt;=15, 25, 20), 15), 10), 5), 0)</f>
        <v>25</v>
      </c>
      <c r="E188" s="2">
        <f>SUM(F188:P188)</f>
        <v>15</v>
      </c>
      <c r="F188" s="2"/>
      <c r="G188" s="2"/>
      <c r="H188" s="2"/>
      <c r="I188" s="2"/>
      <c r="J188" s="2"/>
      <c r="K188" s="2"/>
      <c r="L188" s="2"/>
      <c r="M188" s="5">
        <v>15</v>
      </c>
      <c r="N188" s="2">
        <v>0</v>
      </c>
      <c r="O188" s="6"/>
      <c r="P188" s="2"/>
    </row>
    <row r="189" spans="1:16" x14ac:dyDescent="0.2">
      <c r="A189" s="11" t="s">
        <v>202</v>
      </c>
      <c r="B189" s="3">
        <v>7</v>
      </c>
      <c r="C189" s="2">
        <f>COUNTIF(F189:P189, "15")</f>
        <v>1</v>
      </c>
      <c r="D189" s="2">
        <f>IF(F189&gt;=7, IF(F189&gt;=9, IF(F189&gt;=11, IF(F189&gt;=13, IF(F189&gt;=15, 25, 20), 15), 10), 5), 0) + IF(G189&gt;=7, IF(G189&gt;=9, IF(G189&gt;=11, IF(G189&gt;=13, IF(G189&gt;=15, 25, 20), 15), 10), 5), 0) + IF(H189&gt;=7, IF(H189&gt;=9, IF(H189&gt;=11, IF(H189&gt;=13, IF(H189&gt;=15, 25, 20), 15), 10), 5), 0) + IF(I189&gt;=7, IF(I189&gt;=9, IF(I189&gt;=11, IF(I189&gt;=13, IF(I189&gt;=15, 25, 20), 15), 10), 5), 0) + IF(J189&gt;=7, IF(J189&gt;=9, IF(J189&gt;=11, IF(J189&gt;=13, IF(J189&gt;=15, 25, 20), 15), 10), 5), 0) + IF(K189&gt;=7, IF(K189&gt;=9, IF(K189&gt;=11, IF(K189&gt;=13, IF(K189&gt;=15, 25, 20), 15), 10), 5), 0) +  IF(L189&gt;=7, IF(L189&gt;=9, IF(L189&gt;=11, IF(L189&gt;=13, IF(L189&gt;=15, 25, 20), 15), 10), 5), 0) + IF(M189&gt;=7, IF(M189&gt;=9, IF(M189&gt;=11, IF(M189&gt;=13, IF(M189&gt;=15, 25, 20), 15), 10), 5), 0) + IF(N189&gt;=7, IF(N189&gt;=9, IF(N189&gt;=11, IF(N189&gt;=13, IF(N189&gt;=15, 25, 20), 15), 10), 5), 0) + IF(O189&gt;=7, IF(O189&gt;=9, IF(O189&gt;=11, IF(O189&gt;=13, IF(O189&gt;=15, 25, 20), 15), 10), 5), 0) + IF(P189&gt;=7, IF(P189&gt;=9, IF(P189&gt;=11, IF(P189&gt;=13, IF(P189&gt;=15, 25, 20), 15), 10), 5), 0)</f>
        <v>25</v>
      </c>
      <c r="E189" s="2">
        <f>SUM(F189:P189)</f>
        <v>15</v>
      </c>
      <c r="F189" s="2"/>
      <c r="G189" s="2"/>
      <c r="H189" s="2"/>
      <c r="I189" s="2"/>
      <c r="J189" s="2"/>
      <c r="K189" s="2">
        <v>0</v>
      </c>
      <c r="L189" s="2"/>
      <c r="M189" s="2">
        <v>15</v>
      </c>
      <c r="N189" s="2">
        <v>0</v>
      </c>
      <c r="O189" s="6"/>
      <c r="P189" s="2"/>
    </row>
    <row r="190" spans="1:16" x14ac:dyDescent="0.2">
      <c r="A190" s="11" t="s">
        <v>203</v>
      </c>
      <c r="B190" s="3">
        <v>6</v>
      </c>
      <c r="C190" s="2">
        <f>COUNTIF(F190:P190, "15")</f>
        <v>1</v>
      </c>
      <c r="D190" s="2">
        <f>IF(F190&gt;=7, IF(F190&gt;=9, IF(F190&gt;=11, IF(F190&gt;=13, IF(F190&gt;=15, 25, 20), 15), 10), 5), 0) + IF(G190&gt;=7, IF(G190&gt;=9, IF(G190&gt;=11, IF(G190&gt;=13, IF(G190&gt;=15, 25, 20), 15), 10), 5), 0) + IF(H190&gt;=7, IF(H190&gt;=9, IF(H190&gt;=11, IF(H190&gt;=13, IF(H190&gt;=15, 25, 20), 15), 10), 5), 0) + IF(I190&gt;=7, IF(I190&gt;=9, IF(I190&gt;=11, IF(I190&gt;=13, IF(I190&gt;=15, 25, 20), 15), 10), 5), 0) + IF(J190&gt;=7, IF(J190&gt;=9, IF(J190&gt;=11, IF(J190&gt;=13, IF(J190&gt;=15, 25, 20), 15), 10), 5), 0) + IF(K190&gt;=7, IF(K190&gt;=9, IF(K190&gt;=11, IF(K190&gt;=13, IF(K190&gt;=15, 25, 20), 15), 10), 5), 0) +  IF(L190&gt;=7, IF(L190&gt;=9, IF(L190&gt;=11, IF(L190&gt;=13, IF(L190&gt;=15, 25, 20), 15), 10), 5), 0) + IF(M190&gt;=7, IF(M190&gt;=9, IF(M190&gt;=11, IF(M190&gt;=13, IF(M190&gt;=15, 25, 20), 15), 10), 5), 0) + IF(N190&gt;=7, IF(N190&gt;=9, IF(N190&gt;=11, IF(N190&gt;=13, IF(N190&gt;=15, 25, 20), 15), 10), 5), 0) + IF(O190&gt;=7, IF(O190&gt;=9, IF(O190&gt;=11, IF(O190&gt;=13, IF(O190&gt;=15, 25, 20), 15), 10), 5), 0) + IF(P190&gt;=7, IF(P190&gt;=9, IF(P190&gt;=11, IF(P190&gt;=13, IF(P190&gt;=15, 25, 20), 15), 10), 5), 0)</f>
        <v>25</v>
      </c>
      <c r="E190" s="2">
        <f>SUM(F190:P190)</f>
        <v>15</v>
      </c>
      <c r="F190" s="2"/>
      <c r="G190" s="2"/>
      <c r="H190" s="2"/>
      <c r="I190" s="2">
        <v>0</v>
      </c>
      <c r="J190" s="2">
        <v>15</v>
      </c>
      <c r="K190" s="2"/>
      <c r="L190" s="2">
        <v>0</v>
      </c>
      <c r="M190" s="2"/>
      <c r="N190" s="2"/>
      <c r="O190" s="6"/>
      <c r="P190" s="2"/>
    </row>
    <row r="191" spans="1:16" x14ac:dyDescent="0.2">
      <c r="A191" s="11" t="s">
        <v>204</v>
      </c>
      <c r="B191" s="3" t="s">
        <v>106</v>
      </c>
      <c r="C191" s="2">
        <f>COUNTIF(F191:P191, "15")</f>
        <v>1</v>
      </c>
      <c r="D191" s="2">
        <f>IF(F191&gt;=7, IF(F191&gt;=9, IF(F191&gt;=11, IF(F191&gt;=13, IF(F191&gt;=15, 25, 20), 15), 10), 5), 0) + IF(G191&gt;=7, IF(G191&gt;=9, IF(G191&gt;=11, IF(G191&gt;=13, IF(G191&gt;=15, 25, 20), 15), 10), 5), 0) + IF(H191&gt;=7, IF(H191&gt;=9, IF(H191&gt;=11, IF(H191&gt;=13, IF(H191&gt;=15, 25, 20), 15), 10), 5), 0) + IF(I191&gt;=7, IF(I191&gt;=9, IF(I191&gt;=11, IF(I191&gt;=13, IF(I191&gt;=15, 25, 20), 15), 10), 5), 0) + IF(J191&gt;=7, IF(J191&gt;=9, IF(J191&gt;=11, IF(J191&gt;=13, IF(J191&gt;=15, 25, 20), 15), 10), 5), 0) + IF(K191&gt;=7, IF(K191&gt;=9, IF(K191&gt;=11, IF(K191&gt;=13, IF(K191&gt;=15, 25, 20), 15), 10), 5), 0) +  IF(L191&gt;=7, IF(L191&gt;=9, IF(L191&gt;=11, IF(L191&gt;=13, IF(L191&gt;=15, 25, 20), 15), 10), 5), 0) + IF(M191&gt;=7, IF(M191&gt;=9, IF(M191&gt;=11, IF(M191&gt;=13, IF(M191&gt;=15, 25, 20), 15), 10), 5), 0) + IF(N191&gt;=7, IF(N191&gt;=9, IF(N191&gt;=11, IF(N191&gt;=13, IF(N191&gt;=15, 25, 20), 15), 10), 5), 0) + IF(O191&gt;=7, IF(O191&gt;=9, IF(O191&gt;=11, IF(O191&gt;=13, IF(O191&gt;=15, 25, 20), 15), 10), 5), 0) + IF(P191&gt;=7, IF(P191&gt;=9, IF(P191&gt;=11, IF(P191&gt;=13, IF(P191&gt;=15, 25, 20), 15), 10), 5), 0)</f>
        <v>25</v>
      </c>
      <c r="E191" s="2">
        <f>SUM(F191:P191)</f>
        <v>15</v>
      </c>
      <c r="F191" s="2"/>
      <c r="G191" s="2"/>
      <c r="H191" s="2"/>
      <c r="I191" s="2"/>
      <c r="J191" s="2"/>
      <c r="K191" s="2"/>
      <c r="L191" s="2"/>
      <c r="M191" s="2">
        <v>15</v>
      </c>
      <c r="N191" s="2"/>
      <c r="O191" s="6"/>
      <c r="P191" s="2"/>
    </row>
    <row r="192" spans="1:16" x14ac:dyDescent="0.2">
      <c r="A192" s="11" t="s">
        <v>205</v>
      </c>
      <c r="B192" s="3" t="s">
        <v>106</v>
      </c>
      <c r="C192" s="2">
        <f>COUNTIF(F192:P192, "15")</f>
        <v>1</v>
      </c>
      <c r="D192" s="2">
        <f>IF(F192&gt;=7, IF(F192&gt;=9, IF(F192&gt;=11, IF(F192&gt;=13, IF(F192&gt;=15, 25, 20), 15), 10), 5), 0) + IF(G192&gt;=7, IF(G192&gt;=9, IF(G192&gt;=11, IF(G192&gt;=13, IF(G192&gt;=15, 25, 20), 15), 10), 5), 0) + IF(H192&gt;=7, IF(H192&gt;=9, IF(H192&gt;=11, IF(H192&gt;=13, IF(H192&gt;=15, 25, 20), 15), 10), 5), 0) + IF(I192&gt;=7, IF(I192&gt;=9, IF(I192&gt;=11, IF(I192&gt;=13, IF(I192&gt;=15, 25, 20), 15), 10), 5), 0) + IF(J192&gt;=7, IF(J192&gt;=9, IF(J192&gt;=11, IF(J192&gt;=13, IF(J192&gt;=15, 25, 20), 15), 10), 5), 0) + IF(K192&gt;=7, IF(K192&gt;=9, IF(K192&gt;=11, IF(K192&gt;=13, IF(K192&gt;=15, 25, 20), 15), 10), 5), 0) +  IF(L192&gt;=7, IF(L192&gt;=9, IF(L192&gt;=11, IF(L192&gt;=13, IF(L192&gt;=15, 25, 20), 15), 10), 5), 0) + IF(M192&gt;=7, IF(M192&gt;=9, IF(M192&gt;=11, IF(M192&gt;=13, IF(M192&gt;=15, 25, 20), 15), 10), 5), 0) + IF(N192&gt;=7, IF(N192&gt;=9, IF(N192&gt;=11, IF(N192&gt;=13, IF(N192&gt;=15, 25, 20), 15), 10), 5), 0) + IF(O192&gt;=7, IF(O192&gt;=9, IF(O192&gt;=11, IF(O192&gt;=13, IF(O192&gt;=15, 25, 20), 15), 10), 5), 0) + IF(P192&gt;=7, IF(P192&gt;=9, IF(P192&gt;=11, IF(P192&gt;=13, IF(P192&gt;=15, 25, 20), 15), 10), 5), 0)</f>
        <v>25</v>
      </c>
      <c r="E192" s="2">
        <f>SUM(F192:P192)</f>
        <v>15</v>
      </c>
      <c r="F192" s="2"/>
      <c r="G192" s="2"/>
      <c r="H192" s="2"/>
      <c r="I192" s="2"/>
      <c r="J192" s="2"/>
      <c r="K192" s="2"/>
      <c r="L192" s="2"/>
      <c r="M192" s="2">
        <v>15</v>
      </c>
      <c r="N192" s="2"/>
      <c r="O192" s="6"/>
      <c r="P192" s="2"/>
    </row>
    <row r="193" spans="1:16" x14ac:dyDescent="0.2">
      <c r="A193" s="11" t="s">
        <v>206</v>
      </c>
      <c r="B193" s="3">
        <v>6</v>
      </c>
      <c r="C193" s="2">
        <f>COUNTIF(F193:P193, "15")</f>
        <v>1</v>
      </c>
      <c r="D193" s="2">
        <f>IF(F193&gt;=7, IF(F193&gt;=9, IF(F193&gt;=11, IF(F193&gt;=13, IF(F193&gt;=15, 25, 20), 15), 10), 5), 0) + IF(G193&gt;=7, IF(G193&gt;=9, IF(G193&gt;=11, IF(G193&gt;=13, IF(G193&gt;=15, 25, 20), 15), 10), 5), 0) + IF(H193&gt;=7, IF(H193&gt;=9, IF(H193&gt;=11, IF(H193&gt;=13, IF(H193&gt;=15, 25, 20), 15), 10), 5), 0) + IF(I193&gt;=7, IF(I193&gt;=9, IF(I193&gt;=11, IF(I193&gt;=13, IF(I193&gt;=15, 25, 20), 15), 10), 5), 0) + IF(J193&gt;=7, IF(J193&gt;=9, IF(J193&gt;=11, IF(J193&gt;=13, IF(J193&gt;=15, 25, 20), 15), 10), 5), 0) + IF(K193&gt;=7, IF(K193&gt;=9, IF(K193&gt;=11, IF(K193&gt;=13, IF(K193&gt;=15, 25, 20), 15), 10), 5), 0) +  IF(L193&gt;=7, IF(L193&gt;=9, IF(L193&gt;=11, IF(L193&gt;=13, IF(L193&gt;=15, 25, 20), 15), 10), 5), 0) + IF(M193&gt;=7, IF(M193&gt;=9, IF(M193&gt;=11, IF(M193&gt;=13, IF(M193&gt;=15, 25, 20), 15), 10), 5), 0) + IF(N193&gt;=7, IF(N193&gt;=9, IF(N193&gt;=11, IF(N193&gt;=13, IF(N193&gt;=15, 25, 20), 15), 10), 5), 0) + IF(O193&gt;=7, IF(O193&gt;=9, IF(O193&gt;=11, IF(O193&gt;=13, IF(O193&gt;=15, 25, 20), 15), 10), 5), 0) + IF(P193&gt;=7, IF(P193&gt;=9, IF(P193&gt;=11, IF(P193&gt;=13, IF(P193&gt;=15, 25, 20), 15), 10), 5), 0)</f>
        <v>25</v>
      </c>
      <c r="E193" s="2">
        <f>SUM(F193:P193)</f>
        <v>15</v>
      </c>
      <c r="F193" s="2"/>
      <c r="G193" s="2"/>
      <c r="H193" s="2"/>
      <c r="I193" s="2"/>
      <c r="J193" s="2">
        <v>15</v>
      </c>
      <c r="K193" s="2"/>
      <c r="L193" s="2"/>
      <c r="M193" s="2"/>
      <c r="N193" s="2"/>
      <c r="O193" s="6"/>
      <c r="P193" s="2"/>
    </row>
    <row r="194" spans="1:16" x14ac:dyDescent="0.2">
      <c r="A194" s="11" t="s">
        <v>207</v>
      </c>
      <c r="B194" s="3">
        <v>8</v>
      </c>
      <c r="C194" s="2">
        <f>COUNTIF(F194:P194, "15")</f>
        <v>0</v>
      </c>
      <c r="D194" s="2">
        <f>IF(F194&gt;=7, IF(F194&gt;=9, IF(F194&gt;=11, IF(F194&gt;=13, IF(F194&gt;=15, 25, 20), 15), 10), 5), 0) + IF(G194&gt;=7, IF(G194&gt;=9, IF(G194&gt;=11, IF(G194&gt;=13, IF(G194&gt;=15, 25, 20), 15), 10), 5), 0) + IF(H194&gt;=7, IF(H194&gt;=9, IF(H194&gt;=11, IF(H194&gt;=13, IF(H194&gt;=15, 25, 20), 15), 10), 5), 0) + IF(I194&gt;=7, IF(I194&gt;=9, IF(I194&gt;=11, IF(I194&gt;=13, IF(I194&gt;=15, 25, 20), 15), 10), 5), 0) + IF(J194&gt;=7, IF(J194&gt;=9, IF(J194&gt;=11, IF(J194&gt;=13, IF(J194&gt;=15, 25, 20), 15), 10), 5), 0) + IF(K194&gt;=7, IF(K194&gt;=9, IF(K194&gt;=11, IF(K194&gt;=13, IF(K194&gt;=15, 25, 20), 15), 10), 5), 0) +  IF(L194&gt;=7, IF(L194&gt;=9, IF(L194&gt;=11, IF(L194&gt;=13, IF(L194&gt;=15, 25, 20), 15), 10), 5), 0) + IF(M194&gt;=7, IF(M194&gt;=9, IF(M194&gt;=11, IF(M194&gt;=13, IF(M194&gt;=15, 25, 20), 15), 10), 5), 0) + IF(N194&gt;=7, IF(N194&gt;=9, IF(N194&gt;=11, IF(N194&gt;=13, IF(N194&gt;=15, 25, 20), 15), 10), 5), 0) + IF(O194&gt;=7, IF(O194&gt;=9, IF(O194&gt;=11, IF(O194&gt;=13, IF(O194&gt;=15, 25, 20), 15), 10), 5), 0) + IF(P194&gt;=7, IF(P194&gt;=9, IF(P194&gt;=11, IF(P194&gt;=13, IF(P194&gt;=15, 25, 20), 15), 10), 5), 0)</f>
        <v>25</v>
      </c>
      <c r="E194" s="2">
        <f>SUM(F194:P194)</f>
        <v>25</v>
      </c>
      <c r="F194" s="2"/>
      <c r="G194" s="2"/>
      <c r="H194" s="2"/>
      <c r="I194" s="2"/>
      <c r="J194" s="2"/>
      <c r="K194" s="2"/>
      <c r="L194" s="2"/>
      <c r="M194" s="7">
        <v>25</v>
      </c>
      <c r="N194" s="2"/>
      <c r="O194" s="6"/>
      <c r="P194" s="2"/>
    </row>
    <row r="195" spans="1:16" x14ac:dyDescent="0.2">
      <c r="A195" s="11" t="s">
        <v>208</v>
      </c>
      <c r="B195" s="3">
        <v>8</v>
      </c>
      <c r="C195" s="2">
        <f>COUNTIF(F195:P195, "15")</f>
        <v>1</v>
      </c>
      <c r="D195" s="2">
        <f>IF(F195&gt;=7, IF(F195&gt;=9, IF(F195&gt;=11, IF(F195&gt;=13, IF(F195&gt;=15, 25, 20), 15), 10), 5), 0) + IF(G195&gt;=7, IF(G195&gt;=9, IF(G195&gt;=11, IF(G195&gt;=13, IF(G195&gt;=15, 25, 20), 15), 10), 5), 0) + IF(H195&gt;=7, IF(H195&gt;=9, IF(H195&gt;=11, IF(H195&gt;=13, IF(H195&gt;=15, 25, 20), 15), 10), 5), 0) + IF(I195&gt;=7, IF(I195&gt;=9, IF(I195&gt;=11, IF(I195&gt;=13, IF(I195&gt;=15, 25, 20), 15), 10), 5), 0) + IF(J195&gt;=7, IF(J195&gt;=9, IF(J195&gt;=11, IF(J195&gt;=13, IF(J195&gt;=15, 25, 20), 15), 10), 5), 0) + IF(K195&gt;=7, IF(K195&gt;=9, IF(K195&gt;=11, IF(K195&gt;=13, IF(K195&gt;=15, 25, 20), 15), 10), 5), 0) +  IF(L195&gt;=7, IF(L195&gt;=9, IF(L195&gt;=11, IF(L195&gt;=13, IF(L195&gt;=15, 25, 20), 15), 10), 5), 0) + IF(M195&gt;=7, IF(M195&gt;=9, IF(M195&gt;=11, IF(M195&gt;=13, IF(M195&gt;=15, 25, 20), 15), 10), 5), 0) + IF(N195&gt;=7, IF(N195&gt;=9, IF(N195&gt;=11, IF(N195&gt;=13, IF(N195&gt;=15, 25, 20), 15), 10), 5), 0) + IF(O195&gt;=7, IF(O195&gt;=9, IF(O195&gt;=11, IF(O195&gt;=13, IF(O195&gt;=15, 25, 20), 15), 10), 5), 0) + IF(P195&gt;=7, IF(P195&gt;=9, IF(P195&gt;=11, IF(P195&gt;=13, IF(P195&gt;=15, 25, 20), 15), 10), 5), 0)</f>
        <v>25</v>
      </c>
      <c r="E195" s="2">
        <f>SUM(F195:P195)</f>
        <v>15</v>
      </c>
      <c r="F195" s="2"/>
      <c r="G195" s="2"/>
      <c r="H195" s="2"/>
      <c r="I195" s="2"/>
      <c r="J195" s="2"/>
      <c r="K195" s="2"/>
      <c r="L195" s="2"/>
      <c r="M195" s="2">
        <v>15</v>
      </c>
      <c r="N195" s="2"/>
      <c r="O195" s="6"/>
      <c r="P195" s="2">
        <v>0</v>
      </c>
    </row>
    <row r="196" spans="1:16" x14ac:dyDescent="0.2">
      <c r="A196" s="11" t="s">
        <v>209</v>
      </c>
      <c r="B196" s="3">
        <v>6</v>
      </c>
      <c r="C196" s="2">
        <f>COUNTIF(F196:P196, "15")</f>
        <v>1</v>
      </c>
      <c r="D196" s="2">
        <f>IF(F196&gt;=7, IF(F196&gt;=9, IF(F196&gt;=11, IF(F196&gt;=13, IF(F196&gt;=15, 25, 20), 15), 10), 5), 0) + IF(G196&gt;=7, IF(G196&gt;=9, IF(G196&gt;=11, IF(G196&gt;=13, IF(G196&gt;=15, 25, 20), 15), 10), 5), 0) + IF(H196&gt;=7, IF(H196&gt;=9, IF(H196&gt;=11, IF(H196&gt;=13, IF(H196&gt;=15, 25, 20), 15), 10), 5), 0) + IF(I196&gt;=7, IF(I196&gt;=9, IF(I196&gt;=11, IF(I196&gt;=13, IF(I196&gt;=15, 25, 20), 15), 10), 5), 0) + IF(J196&gt;=7, IF(J196&gt;=9, IF(J196&gt;=11, IF(J196&gt;=13, IF(J196&gt;=15, 25, 20), 15), 10), 5), 0) + IF(K196&gt;=7, IF(K196&gt;=9, IF(K196&gt;=11, IF(K196&gt;=13, IF(K196&gt;=15, 25, 20), 15), 10), 5), 0) +  IF(L196&gt;=7, IF(L196&gt;=9, IF(L196&gt;=11, IF(L196&gt;=13, IF(L196&gt;=15, 25, 20), 15), 10), 5), 0) + IF(M196&gt;=7, IF(M196&gt;=9, IF(M196&gt;=11, IF(M196&gt;=13, IF(M196&gt;=15, 25, 20), 15), 10), 5), 0) + IF(N196&gt;=7, IF(N196&gt;=9, IF(N196&gt;=11, IF(N196&gt;=13, IF(N196&gt;=15, 25, 20), 15), 10), 5), 0) + IF(O196&gt;=7, IF(O196&gt;=9, IF(O196&gt;=11, IF(O196&gt;=13, IF(O196&gt;=15, 25, 20), 15), 10), 5), 0) + IF(P196&gt;=7, IF(P196&gt;=9, IF(P196&gt;=11, IF(P196&gt;=13, IF(P196&gt;=15, 25, 20), 15), 10), 5), 0)</f>
        <v>25</v>
      </c>
      <c r="E196" s="2">
        <f>SUM(F196:P196)</f>
        <v>15</v>
      </c>
      <c r="F196" s="2"/>
      <c r="G196" s="2"/>
      <c r="H196" s="2"/>
      <c r="I196" s="2"/>
      <c r="J196" s="2">
        <v>15</v>
      </c>
      <c r="K196" s="2"/>
      <c r="L196" s="2"/>
      <c r="M196" s="2"/>
      <c r="N196" s="2"/>
      <c r="O196" s="6"/>
      <c r="P196" s="2"/>
    </row>
    <row r="197" spans="1:16" x14ac:dyDescent="0.2">
      <c r="A197" s="11" t="s">
        <v>210</v>
      </c>
      <c r="B197" s="3" t="s">
        <v>106</v>
      </c>
      <c r="C197" s="2">
        <f>COUNTIF(F197:P197, "15")</f>
        <v>1</v>
      </c>
      <c r="D197" s="2">
        <f>IF(F197&gt;=7, IF(F197&gt;=9, IF(F197&gt;=11, IF(F197&gt;=13, IF(F197&gt;=15, 25, 20), 15), 10), 5), 0) + IF(G197&gt;=7, IF(G197&gt;=9, IF(G197&gt;=11, IF(G197&gt;=13, IF(G197&gt;=15, 25, 20), 15), 10), 5), 0) + IF(H197&gt;=7, IF(H197&gt;=9, IF(H197&gt;=11, IF(H197&gt;=13, IF(H197&gt;=15, 25, 20), 15), 10), 5), 0) + IF(I197&gt;=7, IF(I197&gt;=9, IF(I197&gt;=11, IF(I197&gt;=13, IF(I197&gt;=15, 25, 20), 15), 10), 5), 0) + IF(J197&gt;=7, IF(J197&gt;=9, IF(J197&gt;=11, IF(J197&gt;=13, IF(J197&gt;=15, 25, 20), 15), 10), 5), 0) + IF(K197&gt;=7, IF(K197&gt;=9, IF(K197&gt;=11, IF(K197&gt;=13, IF(K197&gt;=15, 25, 20), 15), 10), 5), 0) +  IF(L197&gt;=7, IF(L197&gt;=9, IF(L197&gt;=11, IF(L197&gt;=13, IF(L197&gt;=15, 25, 20), 15), 10), 5), 0) + IF(M197&gt;=7, IF(M197&gt;=9, IF(M197&gt;=11, IF(M197&gt;=13, IF(M197&gt;=15, 25, 20), 15), 10), 5), 0) + IF(N197&gt;=7, IF(N197&gt;=9, IF(N197&gt;=11, IF(N197&gt;=13, IF(N197&gt;=15, 25, 20), 15), 10), 5), 0) + IF(O197&gt;=7, IF(O197&gt;=9, IF(O197&gt;=11, IF(O197&gt;=13, IF(O197&gt;=15, 25, 20), 15), 10), 5), 0) + IF(P197&gt;=7, IF(P197&gt;=9, IF(P197&gt;=11, IF(P197&gt;=13, IF(P197&gt;=15, 25, 20), 15), 10), 5), 0)</f>
        <v>25</v>
      </c>
      <c r="E197" s="2">
        <f>SUM(F197:P197)</f>
        <v>15</v>
      </c>
      <c r="F197" s="2"/>
      <c r="G197" s="2"/>
      <c r="H197" s="2"/>
      <c r="I197" s="2"/>
      <c r="J197" s="2"/>
      <c r="K197" s="2"/>
      <c r="L197" s="2"/>
      <c r="M197" s="2">
        <v>15</v>
      </c>
      <c r="N197" s="2">
        <v>0</v>
      </c>
      <c r="O197" s="6"/>
      <c r="P197" s="2"/>
    </row>
    <row r="198" spans="1:16" x14ac:dyDescent="0.2">
      <c r="A198" s="11" t="s">
        <v>211</v>
      </c>
      <c r="B198" s="3">
        <v>6</v>
      </c>
      <c r="C198" s="2">
        <f>COUNTIF(F198:P198, "15")</f>
        <v>1</v>
      </c>
      <c r="D198" s="2">
        <f>IF(F198&gt;=7, IF(F198&gt;=9, IF(F198&gt;=11, IF(F198&gt;=13, IF(F198&gt;=15, 25, 20), 15), 10), 5), 0) + IF(G198&gt;=7, IF(G198&gt;=9, IF(G198&gt;=11, IF(G198&gt;=13, IF(G198&gt;=15, 25, 20), 15), 10), 5), 0) + IF(H198&gt;=7, IF(H198&gt;=9, IF(H198&gt;=11, IF(H198&gt;=13, IF(H198&gt;=15, 25, 20), 15), 10), 5), 0) + IF(I198&gt;=7, IF(I198&gt;=9, IF(I198&gt;=11, IF(I198&gt;=13, IF(I198&gt;=15, 25, 20), 15), 10), 5), 0) + IF(J198&gt;=7, IF(J198&gt;=9, IF(J198&gt;=11, IF(J198&gt;=13, IF(J198&gt;=15, 25, 20), 15), 10), 5), 0) + IF(K198&gt;=7, IF(K198&gt;=9, IF(K198&gt;=11, IF(K198&gt;=13, IF(K198&gt;=15, 25, 20), 15), 10), 5), 0) +  IF(L198&gt;=7, IF(L198&gt;=9, IF(L198&gt;=11, IF(L198&gt;=13, IF(L198&gt;=15, 25, 20), 15), 10), 5), 0) + IF(M198&gt;=7, IF(M198&gt;=9, IF(M198&gt;=11, IF(M198&gt;=13, IF(M198&gt;=15, 25, 20), 15), 10), 5), 0) + IF(N198&gt;=7, IF(N198&gt;=9, IF(N198&gt;=11, IF(N198&gt;=13, IF(N198&gt;=15, 25, 20), 15), 10), 5), 0) + IF(O198&gt;=7, IF(O198&gt;=9, IF(O198&gt;=11, IF(O198&gt;=13, IF(O198&gt;=15, 25, 20), 15), 10), 5), 0) + IF(P198&gt;=7, IF(P198&gt;=9, IF(P198&gt;=11, IF(P198&gt;=13, IF(P198&gt;=15, 25, 20), 15), 10), 5), 0)</f>
        <v>25</v>
      </c>
      <c r="E198" s="2">
        <f>SUM(F198:P198)</f>
        <v>15</v>
      </c>
      <c r="F198" s="2"/>
      <c r="G198" s="2"/>
      <c r="H198" s="2"/>
      <c r="I198" s="2"/>
      <c r="J198" s="5">
        <v>15</v>
      </c>
      <c r="K198" s="2"/>
      <c r="L198" s="2">
        <v>0</v>
      </c>
      <c r="M198" s="2"/>
      <c r="N198" s="2"/>
      <c r="O198" s="6"/>
      <c r="P198" s="2"/>
    </row>
    <row r="199" spans="1:16" x14ac:dyDescent="0.2">
      <c r="A199" s="11" t="s">
        <v>212</v>
      </c>
      <c r="B199" s="3">
        <v>6</v>
      </c>
      <c r="C199" s="2">
        <f>COUNTIF(F199:P199, "15")</f>
        <v>1</v>
      </c>
      <c r="D199" s="2">
        <f>IF(F199&gt;=7, IF(F199&gt;=9, IF(F199&gt;=11, IF(F199&gt;=13, IF(F199&gt;=15, 25, 20), 15), 10), 5), 0) + IF(G199&gt;=7, IF(G199&gt;=9, IF(G199&gt;=11, IF(G199&gt;=13, IF(G199&gt;=15, 25, 20), 15), 10), 5), 0) + IF(H199&gt;=7, IF(H199&gt;=9, IF(H199&gt;=11, IF(H199&gt;=13, IF(H199&gt;=15, 25, 20), 15), 10), 5), 0) + IF(I199&gt;=7, IF(I199&gt;=9, IF(I199&gt;=11, IF(I199&gt;=13, IF(I199&gt;=15, 25, 20), 15), 10), 5), 0) + IF(J199&gt;=7, IF(J199&gt;=9, IF(J199&gt;=11, IF(J199&gt;=13, IF(J199&gt;=15, 25, 20), 15), 10), 5), 0) + IF(K199&gt;=7, IF(K199&gt;=9, IF(K199&gt;=11, IF(K199&gt;=13, IF(K199&gt;=15, 25, 20), 15), 10), 5), 0) +  IF(L199&gt;=7, IF(L199&gt;=9, IF(L199&gt;=11, IF(L199&gt;=13, IF(L199&gt;=15, 25, 20), 15), 10), 5), 0) + IF(M199&gt;=7, IF(M199&gt;=9, IF(M199&gt;=11, IF(M199&gt;=13, IF(M199&gt;=15, 25, 20), 15), 10), 5), 0) + IF(N199&gt;=7, IF(N199&gt;=9, IF(N199&gt;=11, IF(N199&gt;=13, IF(N199&gt;=15, 25, 20), 15), 10), 5), 0) + IF(O199&gt;=7, IF(O199&gt;=9, IF(O199&gt;=11, IF(O199&gt;=13, IF(O199&gt;=15, 25, 20), 15), 10), 5), 0) + IF(P199&gt;=7, IF(P199&gt;=9, IF(P199&gt;=11, IF(P199&gt;=13, IF(P199&gt;=15, 25, 20), 15), 10), 5), 0)</f>
        <v>25</v>
      </c>
      <c r="E199" s="2">
        <f>SUM(F199:P199)</f>
        <v>15</v>
      </c>
      <c r="F199" s="2"/>
      <c r="G199" s="2"/>
      <c r="H199" s="2"/>
      <c r="I199" s="2">
        <v>0</v>
      </c>
      <c r="J199" s="5">
        <v>15</v>
      </c>
      <c r="K199" s="2"/>
      <c r="L199" s="2">
        <v>0</v>
      </c>
      <c r="M199" s="2"/>
      <c r="N199" s="2"/>
      <c r="O199" s="6"/>
      <c r="P199" s="2"/>
    </row>
    <row r="200" spans="1:16" x14ac:dyDescent="0.2">
      <c r="A200" s="11" t="s">
        <v>213</v>
      </c>
      <c r="B200" s="3">
        <v>6</v>
      </c>
      <c r="C200" s="2">
        <f>COUNTIF(F200:P200, "15")</f>
        <v>1</v>
      </c>
      <c r="D200" s="2">
        <f>IF(F200&gt;=7, IF(F200&gt;=9, IF(F200&gt;=11, IF(F200&gt;=13, IF(F200&gt;=15, 25, 20), 15), 10), 5), 0) + IF(G200&gt;=7, IF(G200&gt;=9, IF(G200&gt;=11, IF(G200&gt;=13, IF(G200&gt;=15, 25, 20), 15), 10), 5), 0) + IF(H200&gt;=7, IF(H200&gt;=9, IF(H200&gt;=11, IF(H200&gt;=13, IF(H200&gt;=15, 25, 20), 15), 10), 5), 0) + IF(I200&gt;=7, IF(I200&gt;=9, IF(I200&gt;=11, IF(I200&gt;=13, IF(I200&gt;=15, 25, 20), 15), 10), 5), 0) + IF(J200&gt;=7, IF(J200&gt;=9, IF(J200&gt;=11, IF(J200&gt;=13, IF(J200&gt;=15, 25, 20), 15), 10), 5), 0) + IF(K200&gt;=7, IF(K200&gt;=9, IF(K200&gt;=11, IF(K200&gt;=13, IF(K200&gt;=15, 25, 20), 15), 10), 5), 0) +  IF(L200&gt;=7, IF(L200&gt;=9, IF(L200&gt;=11, IF(L200&gt;=13, IF(L200&gt;=15, 25, 20), 15), 10), 5), 0) + IF(M200&gt;=7, IF(M200&gt;=9, IF(M200&gt;=11, IF(M200&gt;=13, IF(M200&gt;=15, 25, 20), 15), 10), 5), 0) + IF(N200&gt;=7, IF(N200&gt;=9, IF(N200&gt;=11, IF(N200&gt;=13, IF(N200&gt;=15, 25, 20), 15), 10), 5), 0) + IF(O200&gt;=7, IF(O200&gt;=9, IF(O200&gt;=11, IF(O200&gt;=13, IF(O200&gt;=15, 25, 20), 15), 10), 5), 0) + IF(P200&gt;=7, IF(P200&gt;=9, IF(P200&gt;=11, IF(P200&gt;=13, IF(P200&gt;=15, 25, 20), 15), 10), 5), 0)</f>
        <v>25</v>
      </c>
      <c r="E200" s="2">
        <f>SUM(F200:P200)</f>
        <v>15</v>
      </c>
      <c r="F200" s="2"/>
      <c r="G200" s="2"/>
      <c r="H200" s="2"/>
      <c r="I200" s="2"/>
      <c r="J200" s="2">
        <v>15</v>
      </c>
      <c r="K200" s="2">
        <v>0</v>
      </c>
      <c r="L200" s="2"/>
      <c r="M200" s="2"/>
      <c r="N200" s="2"/>
      <c r="O200" s="6"/>
      <c r="P200" s="2"/>
    </row>
    <row r="201" spans="1:16" x14ac:dyDescent="0.2">
      <c r="A201" s="11" t="s">
        <v>214</v>
      </c>
      <c r="B201" s="3">
        <v>6</v>
      </c>
      <c r="C201" s="2">
        <f>COUNTIF(F201:P201, "15")</f>
        <v>1</v>
      </c>
      <c r="D201" s="2">
        <f>IF(F201&gt;=7, IF(F201&gt;=9, IF(F201&gt;=11, IF(F201&gt;=13, IF(F201&gt;=15, 25, 20), 15), 10), 5), 0) + IF(G201&gt;=7, IF(G201&gt;=9, IF(G201&gt;=11, IF(G201&gt;=13, IF(G201&gt;=15, 25, 20), 15), 10), 5), 0) + IF(H201&gt;=7, IF(H201&gt;=9, IF(H201&gt;=11, IF(H201&gt;=13, IF(H201&gt;=15, 25, 20), 15), 10), 5), 0) + IF(I201&gt;=7, IF(I201&gt;=9, IF(I201&gt;=11, IF(I201&gt;=13, IF(I201&gt;=15, 25, 20), 15), 10), 5), 0) + IF(J201&gt;=7, IF(J201&gt;=9, IF(J201&gt;=11, IF(J201&gt;=13, IF(J201&gt;=15, 25, 20), 15), 10), 5), 0) + IF(K201&gt;=7, IF(K201&gt;=9, IF(K201&gt;=11, IF(K201&gt;=13, IF(K201&gt;=15, 25, 20), 15), 10), 5), 0) +  IF(L201&gt;=7, IF(L201&gt;=9, IF(L201&gt;=11, IF(L201&gt;=13, IF(L201&gt;=15, 25, 20), 15), 10), 5), 0) + IF(M201&gt;=7, IF(M201&gt;=9, IF(M201&gt;=11, IF(M201&gt;=13, IF(M201&gt;=15, 25, 20), 15), 10), 5), 0) + IF(N201&gt;=7, IF(N201&gt;=9, IF(N201&gt;=11, IF(N201&gt;=13, IF(N201&gt;=15, 25, 20), 15), 10), 5), 0) + IF(O201&gt;=7, IF(O201&gt;=9, IF(O201&gt;=11, IF(O201&gt;=13, IF(O201&gt;=15, 25, 20), 15), 10), 5), 0) + IF(P201&gt;=7, IF(P201&gt;=9, IF(P201&gt;=11, IF(P201&gt;=13, IF(P201&gt;=15, 25, 20), 15), 10), 5), 0)</f>
        <v>25</v>
      </c>
      <c r="E201" s="2">
        <f>SUM(F201:P201)</f>
        <v>15</v>
      </c>
      <c r="F201" s="2"/>
      <c r="G201" s="2"/>
      <c r="H201" s="2"/>
      <c r="I201" s="5">
        <v>0</v>
      </c>
      <c r="J201" s="5">
        <v>15</v>
      </c>
      <c r="K201" s="2"/>
      <c r="L201" s="5">
        <v>0</v>
      </c>
      <c r="M201" s="2"/>
      <c r="N201" s="2"/>
      <c r="O201" s="6"/>
      <c r="P201" s="2"/>
    </row>
    <row r="202" spans="1:16" x14ac:dyDescent="0.2">
      <c r="A202" s="11" t="s">
        <v>215</v>
      </c>
      <c r="B202" s="3">
        <v>6</v>
      </c>
      <c r="C202" s="2">
        <f>COUNTIF(F202:P202, "15")</f>
        <v>1</v>
      </c>
      <c r="D202" s="2">
        <f>IF(F202&gt;=7, IF(F202&gt;=9, IF(F202&gt;=11, IF(F202&gt;=13, IF(F202&gt;=15, 25, 20), 15), 10), 5), 0) + IF(G202&gt;=7, IF(G202&gt;=9, IF(G202&gt;=11, IF(G202&gt;=13, IF(G202&gt;=15, 25, 20), 15), 10), 5), 0) + IF(H202&gt;=7, IF(H202&gt;=9, IF(H202&gt;=11, IF(H202&gt;=13, IF(H202&gt;=15, 25, 20), 15), 10), 5), 0) + IF(I202&gt;=7, IF(I202&gt;=9, IF(I202&gt;=11, IF(I202&gt;=13, IF(I202&gt;=15, 25, 20), 15), 10), 5), 0) + IF(J202&gt;=7, IF(J202&gt;=9, IF(J202&gt;=11, IF(J202&gt;=13, IF(J202&gt;=15, 25, 20), 15), 10), 5), 0) + IF(K202&gt;=7, IF(K202&gt;=9, IF(K202&gt;=11, IF(K202&gt;=13, IF(K202&gt;=15, 25, 20), 15), 10), 5), 0) +  IF(L202&gt;=7, IF(L202&gt;=9, IF(L202&gt;=11, IF(L202&gt;=13, IF(L202&gt;=15, 25, 20), 15), 10), 5), 0) + IF(M202&gt;=7, IF(M202&gt;=9, IF(M202&gt;=11, IF(M202&gt;=13, IF(M202&gt;=15, 25, 20), 15), 10), 5), 0) + IF(N202&gt;=7, IF(N202&gt;=9, IF(N202&gt;=11, IF(N202&gt;=13, IF(N202&gt;=15, 25, 20), 15), 10), 5), 0) + IF(O202&gt;=7, IF(O202&gt;=9, IF(O202&gt;=11, IF(O202&gt;=13, IF(O202&gt;=15, 25, 20), 15), 10), 5), 0) + IF(P202&gt;=7, IF(P202&gt;=9, IF(P202&gt;=11, IF(P202&gt;=13, IF(P202&gt;=15, 25, 20), 15), 10), 5), 0)</f>
        <v>25</v>
      </c>
      <c r="E202" s="2">
        <f>SUM(F202:P202)</f>
        <v>15</v>
      </c>
      <c r="F202" s="2"/>
      <c r="G202" s="2"/>
      <c r="H202" s="2"/>
      <c r="I202" s="2"/>
      <c r="J202" s="5">
        <v>15</v>
      </c>
      <c r="K202" s="2"/>
      <c r="L202" s="2"/>
      <c r="M202" s="2"/>
      <c r="N202" s="2"/>
      <c r="O202" s="6"/>
      <c r="P202" s="2"/>
    </row>
    <row r="203" spans="1:16" x14ac:dyDescent="0.2">
      <c r="A203" s="11" t="s">
        <v>216</v>
      </c>
      <c r="B203" s="3" t="s">
        <v>106</v>
      </c>
      <c r="C203" s="2">
        <f>COUNTIF(F203:P203, "15")</f>
        <v>1</v>
      </c>
      <c r="D203" s="2">
        <f>IF(F203&gt;=7, IF(F203&gt;=9, IF(F203&gt;=11, IF(F203&gt;=13, IF(F203&gt;=15, 25, 20), 15), 10), 5), 0) + IF(G203&gt;=7, IF(G203&gt;=9, IF(G203&gt;=11, IF(G203&gt;=13, IF(G203&gt;=15, 25, 20), 15), 10), 5), 0) + IF(H203&gt;=7, IF(H203&gt;=9, IF(H203&gt;=11, IF(H203&gt;=13, IF(H203&gt;=15, 25, 20), 15), 10), 5), 0) + IF(I203&gt;=7, IF(I203&gt;=9, IF(I203&gt;=11, IF(I203&gt;=13, IF(I203&gt;=15, 25, 20), 15), 10), 5), 0) + IF(J203&gt;=7, IF(J203&gt;=9, IF(J203&gt;=11, IF(J203&gt;=13, IF(J203&gt;=15, 25, 20), 15), 10), 5), 0) + IF(K203&gt;=7, IF(K203&gt;=9, IF(K203&gt;=11, IF(K203&gt;=13, IF(K203&gt;=15, 25, 20), 15), 10), 5), 0) +  IF(L203&gt;=7, IF(L203&gt;=9, IF(L203&gt;=11, IF(L203&gt;=13, IF(L203&gt;=15, 25, 20), 15), 10), 5), 0) + IF(M203&gt;=7, IF(M203&gt;=9, IF(M203&gt;=11, IF(M203&gt;=13, IF(M203&gt;=15, 25, 20), 15), 10), 5), 0) + IF(N203&gt;=7, IF(N203&gt;=9, IF(N203&gt;=11, IF(N203&gt;=13, IF(N203&gt;=15, 25, 20), 15), 10), 5), 0) + IF(O203&gt;=7, IF(O203&gt;=9, IF(O203&gt;=11, IF(O203&gt;=13, IF(O203&gt;=15, 25, 20), 15), 10), 5), 0) + IF(P203&gt;=7, IF(P203&gt;=9, IF(P203&gt;=11, IF(P203&gt;=13, IF(P203&gt;=15, 25, 20), 15), 10), 5), 0)</f>
        <v>25</v>
      </c>
      <c r="E203" s="2">
        <f>SUM(F203:P203)</f>
        <v>15</v>
      </c>
      <c r="F203" s="2"/>
      <c r="G203" s="2"/>
      <c r="H203" s="2"/>
      <c r="I203" s="2"/>
      <c r="J203" s="2"/>
      <c r="K203" s="2"/>
      <c r="L203" s="2"/>
      <c r="M203" s="2">
        <v>15</v>
      </c>
      <c r="N203" s="2"/>
      <c r="O203" s="6"/>
      <c r="P203" s="2"/>
    </row>
    <row r="204" spans="1:16" x14ac:dyDescent="0.2">
      <c r="A204" s="11" t="s">
        <v>217</v>
      </c>
      <c r="B204" s="3" t="s">
        <v>106</v>
      </c>
      <c r="C204" s="2">
        <f>COUNTIF(F204:P204, "15")</f>
        <v>1</v>
      </c>
      <c r="D204" s="2">
        <f>IF(F204&gt;=7, IF(F204&gt;=9, IF(F204&gt;=11, IF(F204&gt;=13, IF(F204&gt;=15, 25, 20), 15), 10), 5), 0) + IF(G204&gt;=7, IF(G204&gt;=9, IF(G204&gt;=11, IF(G204&gt;=13, IF(G204&gt;=15, 25, 20), 15), 10), 5), 0) + IF(H204&gt;=7, IF(H204&gt;=9, IF(H204&gt;=11, IF(H204&gt;=13, IF(H204&gt;=15, 25, 20), 15), 10), 5), 0) + IF(I204&gt;=7, IF(I204&gt;=9, IF(I204&gt;=11, IF(I204&gt;=13, IF(I204&gt;=15, 25, 20), 15), 10), 5), 0) + IF(J204&gt;=7, IF(J204&gt;=9, IF(J204&gt;=11, IF(J204&gt;=13, IF(J204&gt;=15, 25, 20), 15), 10), 5), 0) + IF(K204&gt;=7, IF(K204&gt;=9, IF(K204&gt;=11, IF(K204&gt;=13, IF(K204&gt;=15, 25, 20), 15), 10), 5), 0) +  IF(L204&gt;=7, IF(L204&gt;=9, IF(L204&gt;=11, IF(L204&gt;=13, IF(L204&gt;=15, 25, 20), 15), 10), 5), 0) + IF(M204&gt;=7, IF(M204&gt;=9, IF(M204&gt;=11, IF(M204&gt;=13, IF(M204&gt;=15, 25, 20), 15), 10), 5), 0) + IF(N204&gt;=7, IF(N204&gt;=9, IF(N204&gt;=11, IF(N204&gt;=13, IF(N204&gt;=15, 25, 20), 15), 10), 5), 0) + IF(O204&gt;=7, IF(O204&gt;=9, IF(O204&gt;=11, IF(O204&gt;=13, IF(O204&gt;=15, 25, 20), 15), 10), 5), 0) + IF(P204&gt;=7, IF(P204&gt;=9, IF(P204&gt;=11, IF(P204&gt;=13, IF(P204&gt;=15, 25, 20), 15), 10), 5), 0)</f>
        <v>25</v>
      </c>
      <c r="E204" s="2">
        <f>SUM(F204:P204)</f>
        <v>15</v>
      </c>
      <c r="F204" s="2"/>
      <c r="G204" s="2"/>
      <c r="H204" s="2"/>
      <c r="I204" s="2"/>
      <c r="J204" s="2"/>
      <c r="K204" s="2"/>
      <c r="L204" s="2"/>
      <c r="M204" s="2">
        <v>15</v>
      </c>
      <c r="N204" s="2"/>
      <c r="O204" s="6"/>
      <c r="P204" s="2"/>
    </row>
    <row r="205" spans="1:16" x14ac:dyDescent="0.2">
      <c r="A205" s="11" t="s">
        <v>218</v>
      </c>
      <c r="B205" s="3" t="s">
        <v>106</v>
      </c>
      <c r="C205" s="2">
        <f>COUNTIF(F205:P205, "15")</f>
        <v>1</v>
      </c>
      <c r="D205" s="2">
        <f>IF(F205&gt;=7, IF(F205&gt;=9, IF(F205&gt;=11, IF(F205&gt;=13, IF(F205&gt;=15, 25, 20), 15), 10), 5), 0) + IF(G205&gt;=7, IF(G205&gt;=9, IF(G205&gt;=11, IF(G205&gt;=13, IF(G205&gt;=15, 25, 20), 15), 10), 5), 0) + IF(H205&gt;=7, IF(H205&gt;=9, IF(H205&gt;=11, IF(H205&gt;=13, IF(H205&gt;=15, 25, 20), 15), 10), 5), 0) + IF(I205&gt;=7, IF(I205&gt;=9, IF(I205&gt;=11, IF(I205&gt;=13, IF(I205&gt;=15, 25, 20), 15), 10), 5), 0) + IF(J205&gt;=7, IF(J205&gt;=9, IF(J205&gt;=11, IF(J205&gt;=13, IF(J205&gt;=15, 25, 20), 15), 10), 5), 0) + IF(K205&gt;=7, IF(K205&gt;=9, IF(K205&gt;=11, IF(K205&gt;=13, IF(K205&gt;=15, 25, 20), 15), 10), 5), 0) +  IF(L205&gt;=7, IF(L205&gt;=9, IF(L205&gt;=11, IF(L205&gt;=13, IF(L205&gt;=15, 25, 20), 15), 10), 5), 0) + IF(M205&gt;=7, IF(M205&gt;=9, IF(M205&gt;=11, IF(M205&gt;=13, IF(M205&gt;=15, 25, 20), 15), 10), 5), 0) + IF(N205&gt;=7, IF(N205&gt;=9, IF(N205&gt;=11, IF(N205&gt;=13, IF(N205&gt;=15, 25, 20), 15), 10), 5), 0) + IF(O205&gt;=7, IF(O205&gt;=9, IF(O205&gt;=11, IF(O205&gt;=13, IF(O205&gt;=15, 25, 20), 15), 10), 5), 0) + IF(P205&gt;=7, IF(P205&gt;=9, IF(P205&gt;=11, IF(P205&gt;=13, IF(P205&gt;=15, 25, 20), 15), 10), 5), 0)</f>
        <v>25</v>
      </c>
      <c r="E205" s="2">
        <f>SUM(F205:P205)</f>
        <v>15</v>
      </c>
      <c r="F205" s="2"/>
      <c r="G205" s="2"/>
      <c r="H205" s="2"/>
      <c r="I205" s="2"/>
      <c r="J205" s="2"/>
      <c r="K205" s="2"/>
      <c r="L205" s="2"/>
      <c r="M205" s="2">
        <v>15</v>
      </c>
      <c r="N205" s="2">
        <v>0</v>
      </c>
      <c r="O205" s="6"/>
      <c r="P205" s="2"/>
    </row>
    <row r="206" spans="1:16" x14ac:dyDescent="0.2">
      <c r="A206" s="11" t="s">
        <v>219</v>
      </c>
      <c r="B206" s="3" t="s">
        <v>106</v>
      </c>
      <c r="C206" s="2">
        <f>COUNTIF(F206:P206, "15")</f>
        <v>1</v>
      </c>
      <c r="D206" s="2">
        <f>IF(F206&gt;=7, IF(F206&gt;=9, IF(F206&gt;=11, IF(F206&gt;=13, IF(F206&gt;=15, 25, 20), 15), 10), 5), 0) + IF(G206&gt;=7, IF(G206&gt;=9, IF(G206&gt;=11, IF(G206&gt;=13, IF(G206&gt;=15, 25, 20), 15), 10), 5), 0) + IF(H206&gt;=7, IF(H206&gt;=9, IF(H206&gt;=11, IF(H206&gt;=13, IF(H206&gt;=15, 25, 20), 15), 10), 5), 0) + IF(I206&gt;=7, IF(I206&gt;=9, IF(I206&gt;=11, IF(I206&gt;=13, IF(I206&gt;=15, 25, 20), 15), 10), 5), 0) + IF(J206&gt;=7, IF(J206&gt;=9, IF(J206&gt;=11, IF(J206&gt;=13, IF(J206&gt;=15, 25, 20), 15), 10), 5), 0) + IF(K206&gt;=7, IF(K206&gt;=9, IF(K206&gt;=11, IF(K206&gt;=13, IF(K206&gt;=15, 25, 20), 15), 10), 5), 0) +  IF(L206&gt;=7, IF(L206&gt;=9, IF(L206&gt;=11, IF(L206&gt;=13, IF(L206&gt;=15, 25, 20), 15), 10), 5), 0) + IF(M206&gt;=7, IF(M206&gt;=9, IF(M206&gt;=11, IF(M206&gt;=13, IF(M206&gt;=15, 25, 20), 15), 10), 5), 0) + IF(N206&gt;=7, IF(N206&gt;=9, IF(N206&gt;=11, IF(N206&gt;=13, IF(N206&gt;=15, 25, 20), 15), 10), 5), 0) + IF(O206&gt;=7, IF(O206&gt;=9, IF(O206&gt;=11, IF(O206&gt;=13, IF(O206&gt;=15, 25, 20), 15), 10), 5), 0) + IF(P206&gt;=7, IF(P206&gt;=9, IF(P206&gt;=11, IF(P206&gt;=13, IF(P206&gt;=15, 25, 20), 15), 10), 5), 0)</f>
        <v>25</v>
      </c>
      <c r="E206" s="2">
        <f>SUM(F206:P206)</f>
        <v>15</v>
      </c>
      <c r="F206" s="2"/>
      <c r="G206" s="2"/>
      <c r="H206" s="2"/>
      <c r="I206" s="2"/>
      <c r="J206" s="2"/>
      <c r="K206" s="2"/>
      <c r="L206" s="2"/>
      <c r="M206" s="2">
        <v>15</v>
      </c>
      <c r="N206" s="2"/>
      <c r="O206" s="6"/>
      <c r="P206" s="2"/>
    </row>
    <row r="207" spans="1:16" x14ac:dyDescent="0.2">
      <c r="A207" s="11" t="s">
        <v>220</v>
      </c>
      <c r="B207" s="3">
        <v>6</v>
      </c>
      <c r="C207" s="2">
        <f>COUNTIF(F207:P207, "15")</f>
        <v>1</v>
      </c>
      <c r="D207" s="2">
        <f>IF(F207&gt;=7, IF(F207&gt;=9, IF(F207&gt;=11, IF(F207&gt;=13, IF(F207&gt;=15, 25, 20), 15), 10), 5), 0) + IF(G207&gt;=7, IF(G207&gt;=9, IF(G207&gt;=11, IF(G207&gt;=13, IF(G207&gt;=15, 25, 20), 15), 10), 5), 0) + IF(H207&gt;=7, IF(H207&gt;=9, IF(H207&gt;=11, IF(H207&gt;=13, IF(H207&gt;=15, 25, 20), 15), 10), 5), 0) + IF(I207&gt;=7, IF(I207&gt;=9, IF(I207&gt;=11, IF(I207&gt;=13, IF(I207&gt;=15, 25, 20), 15), 10), 5), 0) + IF(J207&gt;=7, IF(J207&gt;=9, IF(J207&gt;=11, IF(J207&gt;=13, IF(J207&gt;=15, 25, 20), 15), 10), 5), 0) + IF(K207&gt;=7, IF(K207&gt;=9, IF(K207&gt;=11, IF(K207&gt;=13, IF(K207&gt;=15, 25, 20), 15), 10), 5), 0) +  IF(L207&gt;=7, IF(L207&gt;=9, IF(L207&gt;=11, IF(L207&gt;=13, IF(L207&gt;=15, 25, 20), 15), 10), 5), 0) + IF(M207&gt;=7, IF(M207&gt;=9, IF(M207&gt;=11, IF(M207&gt;=13, IF(M207&gt;=15, 25, 20), 15), 10), 5), 0) + IF(N207&gt;=7, IF(N207&gt;=9, IF(N207&gt;=11, IF(N207&gt;=13, IF(N207&gt;=15, 25, 20), 15), 10), 5), 0) + IF(O207&gt;=7, IF(O207&gt;=9, IF(O207&gt;=11, IF(O207&gt;=13, IF(O207&gt;=15, 25, 20), 15), 10), 5), 0) + IF(P207&gt;=7, IF(P207&gt;=9, IF(P207&gt;=11, IF(P207&gt;=13, IF(P207&gt;=15, 25, 20), 15), 10), 5), 0)</f>
        <v>25</v>
      </c>
      <c r="E207" s="2">
        <f>SUM(F207:P207)</f>
        <v>15</v>
      </c>
      <c r="F207" s="2"/>
      <c r="G207" s="2"/>
      <c r="H207" s="2"/>
      <c r="I207" s="2"/>
      <c r="J207" s="2">
        <v>15</v>
      </c>
      <c r="K207" s="2"/>
      <c r="L207" s="2"/>
      <c r="M207" s="2"/>
      <c r="N207" s="2"/>
      <c r="O207" s="6"/>
      <c r="P207" s="2"/>
    </row>
    <row r="208" spans="1:16" x14ac:dyDescent="0.2">
      <c r="A208" s="11" t="s">
        <v>221</v>
      </c>
      <c r="B208" s="3">
        <v>8</v>
      </c>
      <c r="C208" s="2">
        <f>COUNTIF(F208:P208, "15")</f>
        <v>1</v>
      </c>
      <c r="D208" s="2">
        <f>IF(F208&gt;=7, IF(F208&gt;=9, IF(F208&gt;=11, IF(F208&gt;=13, IF(F208&gt;=15, 25, 20), 15), 10), 5), 0) + IF(G208&gt;=7, IF(G208&gt;=9, IF(G208&gt;=11, IF(G208&gt;=13, IF(G208&gt;=15, 25, 20), 15), 10), 5), 0) + IF(H208&gt;=7, IF(H208&gt;=9, IF(H208&gt;=11, IF(H208&gt;=13, IF(H208&gt;=15, 25, 20), 15), 10), 5), 0) + IF(I208&gt;=7, IF(I208&gt;=9, IF(I208&gt;=11, IF(I208&gt;=13, IF(I208&gt;=15, 25, 20), 15), 10), 5), 0) + IF(J208&gt;=7, IF(J208&gt;=9, IF(J208&gt;=11, IF(J208&gt;=13, IF(J208&gt;=15, 25, 20), 15), 10), 5), 0) + IF(K208&gt;=7, IF(K208&gt;=9, IF(K208&gt;=11, IF(K208&gt;=13, IF(K208&gt;=15, 25, 20), 15), 10), 5), 0) +  IF(L208&gt;=7, IF(L208&gt;=9, IF(L208&gt;=11, IF(L208&gt;=13, IF(L208&gt;=15, 25, 20), 15), 10), 5), 0) + IF(M208&gt;=7, IF(M208&gt;=9, IF(M208&gt;=11, IF(M208&gt;=13, IF(M208&gt;=15, 25, 20), 15), 10), 5), 0) + IF(N208&gt;=7, IF(N208&gt;=9, IF(N208&gt;=11, IF(N208&gt;=13, IF(N208&gt;=15, 25, 20), 15), 10), 5), 0) + IF(O208&gt;=7, IF(O208&gt;=9, IF(O208&gt;=11, IF(O208&gt;=13, IF(O208&gt;=15, 25, 20), 15), 10), 5), 0) + IF(P208&gt;=7, IF(P208&gt;=9, IF(P208&gt;=11, IF(P208&gt;=13, IF(P208&gt;=15, 25, 20), 15), 10), 5), 0)</f>
        <v>25</v>
      </c>
      <c r="E208" s="2">
        <f>SUM(F208:P208)</f>
        <v>15</v>
      </c>
      <c r="F208" s="2"/>
      <c r="G208" s="2"/>
      <c r="H208" s="2"/>
      <c r="I208" s="2"/>
      <c r="J208" s="2"/>
      <c r="K208" s="2"/>
      <c r="L208" s="2"/>
      <c r="M208" s="2">
        <v>15</v>
      </c>
      <c r="N208" s="2"/>
      <c r="O208" s="6"/>
      <c r="P208" s="2">
        <v>0</v>
      </c>
    </row>
    <row r="209" spans="1:16" x14ac:dyDescent="0.2">
      <c r="A209" s="11" t="s">
        <v>222</v>
      </c>
      <c r="B209" s="3">
        <v>6</v>
      </c>
      <c r="C209" s="2">
        <f>COUNTIF(F209:P209, "15")</f>
        <v>1</v>
      </c>
      <c r="D209" s="2">
        <f>IF(F209&gt;=7, IF(F209&gt;=9, IF(F209&gt;=11, IF(F209&gt;=13, IF(F209&gt;=15, 25, 20), 15), 10), 5), 0) + IF(G209&gt;=7, IF(G209&gt;=9, IF(G209&gt;=11, IF(G209&gt;=13, IF(G209&gt;=15, 25, 20), 15), 10), 5), 0) + IF(H209&gt;=7, IF(H209&gt;=9, IF(H209&gt;=11, IF(H209&gt;=13, IF(H209&gt;=15, 25, 20), 15), 10), 5), 0) + IF(I209&gt;=7, IF(I209&gt;=9, IF(I209&gt;=11, IF(I209&gt;=13, IF(I209&gt;=15, 25, 20), 15), 10), 5), 0) + IF(J209&gt;=7, IF(J209&gt;=9, IF(J209&gt;=11, IF(J209&gt;=13, IF(J209&gt;=15, 25, 20), 15), 10), 5), 0) + IF(K209&gt;=7, IF(K209&gt;=9, IF(K209&gt;=11, IF(K209&gt;=13, IF(K209&gt;=15, 25, 20), 15), 10), 5), 0) +  IF(L209&gt;=7, IF(L209&gt;=9, IF(L209&gt;=11, IF(L209&gt;=13, IF(L209&gt;=15, 25, 20), 15), 10), 5), 0) + IF(M209&gt;=7, IF(M209&gt;=9, IF(M209&gt;=11, IF(M209&gt;=13, IF(M209&gt;=15, 25, 20), 15), 10), 5), 0) + IF(N209&gt;=7, IF(N209&gt;=9, IF(N209&gt;=11, IF(N209&gt;=13, IF(N209&gt;=15, 25, 20), 15), 10), 5), 0) + IF(O209&gt;=7, IF(O209&gt;=9, IF(O209&gt;=11, IF(O209&gt;=13, IF(O209&gt;=15, 25, 20), 15), 10), 5), 0) + IF(P209&gt;=7, IF(P209&gt;=9, IF(P209&gt;=11, IF(P209&gt;=13, IF(P209&gt;=15, 25, 20), 15), 10), 5), 0)</f>
        <v>25</v>
      </c>
      <c r="E209" s="2">
        <f>SUM(F209:P209)</f>
        <v>15</v>
      </c>
      <c r="F209" s="2"/>
      <c r="G209" s="2"/>
      <c r="H209" s="2"/>
      <c r="I209" s="2"/>
      <c r="J209" s="2">
        <v>15</v>
      </c>
      <c r="K209" s="2"/>
      <c r="L209" s="2"/>
      <c r="M209" s="2"/>
      <c r="N209" s="2"/>
      <c r="O209" s="6"/>
      <c r="P209" s="2"/>
    </row>
    <row r="210" spans="1:16" x14ac:dyDescent="0.2">
      <c r="A210" s="11" t="s">
        <v>223</v>
      </c>
      <c r="B210" s="3" t="s">
        <v>106</v>
      </c>
      <c r="C210" s="2">
        <f>COUNTIF(F210:P210, "15")</f>
        <v>1</v>
      </c>
      <c r="D210" s="2">
        <f>IF(F210&gt;=7, IF(F210&gt;=9, IF(F210&gt;=11, IF(F210&gt;=13, IF(F210&gt;=15, 25, 20), 15), 10), 5), 0) + IF(G210&gt;=7, IF(G210&gt;=9, IF(G210&gt;=11, IF(G210&gt;=13, IF(G210&gt;=15, 25, 20), 15), 10), 5), 0) + IF(H210&gt;=7, IF(H210&gt;=9, IF(H210&gt;=11, IF(H210&gt;=13, IF(H210&gt;=15, 25, 20), 15), 10), 5), 0) + IF(I210&gt;=7, IF(I210&gt;=9, IF(I210&gt;=11, IF(I210&gt;=13, IF(I210&gt;=15, 25, 20), 15), 10), 5), 0) + IF(J210&gt;=7, IF(J210&gt;=9, IF(J210&gt;=11, IF(J210&gt;=13, IF(J210&gt;=15, 25, 20), 15), 10), 5), 0) + IF(K210&gt;=7, IF(K210&gt;=9, IF(K210&gt;=11, IF(K210&gt;=13, IF(K210&gt;=15, 25, 20), 15), 10), 5), 0) +  IF(L210&gt;=7, IF(L210&gt;=9, IF(L210&gt;=11, IF(L210&gt;=13, IF(L210&gt;=15, 25, 20), 15), 10), 5), 0) + IF(M210&gt;=7, IF(M210&gt;=9, IF(M210&gt;=11, IF(M210&gt;=13, IF(M210&gt;=15, 25, 20), 15), 10), 5), 0) + IF(N210&gt;=7, IF(N210&gt;=9, IF(N210&gt;=11, IF(N210&gt;=13, IF(N210&gt;=15, 25, 20), 15), 10), 5), 0) + IF(O210&gt;=7, IF(O210&gt;=9, IF(O210&gt;=11, IF(O210&gt;=13, IF(O210&gt;=15, 25, 20), 15), 10), 5), 0) + IF(P210&gt;=7, IF(P210&gt;=9, IF(P210&gt;=11, IF(P210&gt;=13, IF(P210&gt;=15, 25, 20), 15), 10), 5), 0)</f>
        <v>25</v>
      </c>
      <c r="E210" s="2">
        <f>SUM(F210:P210)</f>
        <v>15</v>
      </c>
      <c r="F210" s="2"/>
      <c r="G210" s="2"/>
      <c r="H210" s="2"/>
      <c r="I210" s="2"/>
      <c r="J210" s="2"/>
      <c r="K210" s="2"/>
      <c r="L210" s="2"/>
      <c r="M210" s="2">
        <v>15</v>
      </c>
      <c r="N210" s="2">
        <v>0</v>
      </c>
      <c r="O210" s="6"/>
      <c r="P210" s="2"/>
    </row>
    <row r="211" spans="1:16" x14ac:dyDescent="0.2">
      <c r="A211" s="11" t="s">
        <v>224</v>
      </c>
      <c r="B211" s="3">
        <v>6</v>
      </c>
      <c r="C211" s="2">
        <f>COUNTIF(F211:P211, "15")</f>
        <v>1</v>
      </c>
      <c r="D211" s="2">
        <f>IF(F211&gt;=7, IF(F211&gt;=9, IF(F211&gt;=11, IF(F211&gt;=13, IF(F211&gt;=15, 25, 20), 15), 10), 5), 0) + IF(G211&gt;=7, IF(G211&gt;=9, IF(G211&gt;=11, IF(G211&gt;=13, IF(G211&gt;=15, 25, 20), 15), 10), 5), 0) + IF(H211&gt;=7, IF(H211&gt;=9, IF(H211&gt;=11, IF(H211&gt;=13, IF(H211&gt;=15, 25, 20), 15), 10), 5), 0) + IF(I211&gt;=7, IF(I211&gt;=9, IF(I211&gt;=11, IF(I211&gt;=13, IF(I211&gt;=15, 25, 20), 15), 10), 5), 0) + IF(J211&gt;=7, IF(J211&gt;=9, IF(J211&gt;=11, IF(J211&gt;=13, IF(J211&gt;=15, 25, 20), 15), 10), 5), 0) + IF(K211&gt;=7, IF(K211&gt;=9, IF(K211&gt;=11, IF(K211&gt;=13, IF(K211&gt;=15, 25, 20), 15), 10), 5), 0) +  IF(L211&gt;=7, IF(L211&gt;=9, IF(L211&gt;=11, IF(L211&gt;=13, IF(L211&gt;=15, 25, 20), 15), 10), 5), 0) + IF(M211&gt;=7, IF(M211&gt;=9, IF(M211&gt;=11, IF(M211&gt;=13, IF(M211&gt;=15, 25, 20), 15), 10), 5), 0) + IF(N211&gt;=7, IF(N211&gt;=9, IF(N211&gt;=11, IF(N211&gt;=13, IF(N211&gt;=15, 25, 20), 15), 10), 5), 0) + IF(O211&gt;=7, IF(O211&gt;=9, IF(O211&gt;=11, IF(O211&gt;=13, IF(O211&gt;=15, 25, 20), 15), 10), 5), 0) + IF(P211&gt;=7, IF(P211&gt;=9, IF(P211&gt;=11, IF(P211&gt;=13, IF(P211&gt;=15, 25, 20), 15), 10), 5), 0)</f>
        <v>25</v>
      </c>
      <c r="E211" s="2">
        <f>SUM(F211:P211)</f>
        <v>15</v>
      </c>
      <c r="F211" s="2"/>
      <c r="G211" s="2"/>
      <c r="H211" s="2"/>
      <c r="I211" s="2"/>
      <c r="J211" s="2">
        <v>15</v>
      </c>
      <c r="K211" s="2"/>
      <c r="L211" s="2">
        <v>0</v>
      </c>
      <c r="M211" s="2"/>
      <c r="N211" s="2"/>
      <c r="O211" s="6"/>
      <c r="P211" s="2"/>
    </row>
    <row r="212" spans="1:16" x14ac:dyDescent="0.2">
      <c r="A212" s="11" t="s">
        <v>225</v>
      </c>
      <c r="B212" s="3">
        <v>6</v>
      </c>
      <c r="C212" s="2">
        <f>COUNTIF(F212:P212, "15")</f>
        <v>1</v>
      </c>
      <c r="D212" s="2">
        <f>IF(F212&gt;=7, IF(F212&gt;=9, IF(F212&gt;=11, IF(F212&gt;=13, IF(F212&gt;=15, 25, 20), 15), 10), 5), 0) + IF(G212&gt;=7, IF(G212&gt;=9, IF(G212&gt;=11, IF(G212&gt;=13, IF(G212&gt;=15, 25, 20), 15), 10), 5), 0) + IF(H212&gt;=7, IF(H212&gt;=9, IF(H212&gt;=11, IF(H212&gt;=13, IF(H212&gt;=15, 25, 20), 15), 10), 5), 0) + IF(I212&gt;=7, IF(I212&gt;=9, IF(I212&gt;=11, IF(I212&gt;=13, IF(I212&gt;=15, 25, 20), 15), 10), 5), 0) + IF(J212&gt;=7, IF(J212&gt;=9, IF(J212&gt;=11, IF(J212&gt;=13, IF(J212&gt;=15, 25, 20), 15), 10), 5), 0) + IF(K212&gt;=7, IF(K212&gt;=9, IF(K212&gt;=11, IF(K212&gt;=13, IF(K212&gt;=15, 25, 20), 15), 10), 5), 0) +  IF(L212&gt;=7, IF(L212&gt;=9, IF(L212&gt;=11, IF(L212&gt;=13, IF(L212&gt;=15, 25, 20), 15), 10), 5), 0) + IF(M212&gt;=7, IF(M212&gt;=9, IF(M212&gt;=11, IF(M212&gt;=13, IF(M212&gt;=15, 25, 20), 15), 10), 5), 0) + IF(N212&gt;=7, IF(N212&gt;=9, IF(N212&gt;=11, IF(N212&gt;=13, IF(N212&gt;=15, 25, 20), 15), 10), 5), 0) + IF(O212&gt;=7, IF(O212&gt;=9, IF(O212&gt;=11, IF(O212&gt;=13, IF(O212&gt;=15, 25, 20), 15), 10), 5), 0) + IF(P212&gt;=7, IF(P212&gt;=9, IF(P212&gt;=11, IF(P212&gt;=13, IF(P212&gt;=15, 25, 20), 15), 10), 5), 0)</f>
        <v>25</v>
      </c>
      <c r="E212" s="2">
        <f>SUM(F212:P212)</f>
        <v>15</v>
      </c>
      <c r="F212" s="2"/>
      <c r="G212" s="2"/>
      <c r="H212" s="2"/>
      <c r="I212" s="2">
        <v>0</v>
      </c>
      <c r="J212" s="2">
        <v>15</v>
      </c>
      <c r="K212" s="2"/>
      <c r="L212" s="2">
        <v>0</v>
      </c>
      <c r="M212" s="2"/>
      <c r="N212" s="2"/>
      <c r="O212" s="6"/>
      <c r="P212" s="2"/>
    </row>
    <row r="213" spans="1:16" x14ac:dyDescent="0.2">
      <c r="A213" s="11" t="s">
        <v>226</v>
      </c>
      <c r="B213" s="3" t="s">
        <v>106</v>
      </c>
      <c r="C213" s="2">
        <f>COUNTIF(F213:P213, "15")</f>
        <v>1</v>
      </c>
      <c r="D213" s="2">
        <f>IF(F213&gt;=7, IF(F213&gt;=9, IF(F213&gt;=11, IF(F213&gt;=13, IF(F213&gt;=15, 25, 20), 15), 10), 5), 0) + IF(G213&gt;=7, IF(G213&gt;=9, IF(G213&gt;=11, IF(G213&gt;=13, IF(G213&gt;=15, 25, 20), 15), 10), 5), 0) + IF(H213&gt;=7, IF(H213&gt;=9, IF(H213&gt;=11, IF(H213&gt;=13, IF(H213&gt;=15, 25, 20), 15), 10), 5), 0) + IF(I213&gt;=7, IF(I213&gt;=9, IF(I213&gt;=11, IF(I213&gt;=13, IF(I213&gt;=15, 25, 20), 15), 10), 5), 0) + IF(J213&gt;=7, IF(J213&gt;=9, IF(J213&gt;=11, IF(J213&gt;=13, IF(J213&gt;=15, 25, 20), 15), 10), 5), 0) + IF(K213&gt;=7, IF(K213&gt;=9, IF(K213&gt;=11, IF(K213&gt;=13, IF(K213&gt;=15, 25, 20), 15), 10), 5), 0) +  IF(L213&gt;=7, IF(L213&gt;=9, IF(L213&gt;=11, IF(L213&gt;=13, IF(L213&gt;=15, 25, 20), 15), 10), 5), 0) + IF(M213&gt;=7, IF(M213&gt;=9, IF(M213&gt;=11, IF(M213&gt;=13, IF(M213&gt;=15, 25, 20), 15), 10), 5), 0) + IF(N213&gt;=7, IF(N213&gt;=9, IF(N213&gt;=11, IF(N213&gt;=13, IF(N213&gt;=15, 25, 20), 15), 10), 5), 0) + IF(O213&gt;=7, IF(O213&gt;=9, IF(O213&gt;=11, IF(O213&gt;=13, IF(O213&gt;=15, 25, 20), 15), 10), 5), 0) + IF(P213&gt;=7, IF(P213&gt;=9, IF(P213&gt;=11, IF(P213&gt;=13, IF(P213&gt;=15, 25, 20), 15), 10), 5), 0)</f>
        <v>25</v>
      </c>
      <c r="E213" s="2">
        <f>SUM(F213:P213)</f>
        <v>15</v>
      </c>
      <c r="F213" s="2"/>
      <c r="G213" s="2"/>
      <c r="H213" s="2"/>
      <c r="I213" s="2"/>
      <c r="J213" s="2"/>
      <c r="K213" s="2"/>
      <c r="L213" s="2"/>
      <c r="M213" s="2">
        <v>15</v>
      </c>
      <c r="N213" s="2">
        <v>0</v>
      </c>
      <c r="O213" s="6"/>
      <c r="P213" s="2"/>
    </row>
    <row r="214" spans="1:16" x14ac:dyDescent="0.2">
      <c r="A214" s="11" t="s">
        <v>227</v>
      </c>
      <c r="B214" s="3">
        <v>7</v>
      </c>
      <c r="C214" s="2">
        <f>COUNTIF(F214:P214, "15")</f>
        <v>1</v>
      </c>
      <c r="D214" s="2">
        <f>IF(F214&gt;=7, IF(F214&gt;=9, IF(F214&gt;=11, IF(F214&gt;=13, IF(F214&gt;=15, 25, 20), 15), 10), 5), 0) + IF(G214&gt;=7, IF(G214&gt;=9, IF(G214&gt;=11, IF(G214&gt;=13, IF(G214&gt;=15, 25, 20), 15), 10), 5), 0) + IF(H214&gt;=7, IF(H214&gt;=9, IF(H214&gt;=11, IF(H214&gt;=13, IF(H214&gt;=15, 25, 20), 15), 10), 5), 0) + IF(I214&gt;=7, IF(I214&gt;=9, IF(I214&gt;=11, IF(I214&gt;=13, IF(I214&gt;=15, 25, 20), 15), 10), 5), 0) + IF(J214&gt;=7, IF(J214&gt;=9, IF(J214&gt;=11, IF(J214&gt;=13, IF(J214&gt;=15, 25, 20), 15), 10), 5), 0) + IF(K214&gt;=7, IF(K214&gt;=9, IF(K214&gt;=11, IF(K214&gt;=13, IF(K214&gt;=15, 25, 20), 15), 10), 5), 0) +  IF(L214&gt;=7, IF(L214&gt;=9, IF(L214&gt;=11, IF(L214&gt;=13, IF(L214&gt;=15, 25, 20), 15), 10), 5), 0) + IF(M214&gt;=7, IF(M214&gt;=9, IF(M214&gt;=11, IF(M214&gt;=13, IF(M214&gt;=15, 25, 20), 15), 10), 5), 0) + IF(N214&gt;=7, IF(N214&gt;=9, IF(N214&gt;=11, IF(N214&gt;=13, IF(N214&gt;=15, 25, 20), 15), 10), 5), 0) + IF(O214&gt;=7, IF(O214&gt;=9, IF(O214&gt;=11, IF(O214&gt;=13, IF(O214&gt;=15, 25, 20), 15), 10), 5), 0) + IF(P214&gt;=7, IF(P214&gt;=9, IF(P214&gt;=11, IF(P214&gt;=13, IF(P214&gt;=15, 25, 20), 15), 10), 5), 0)</f>
        <v>25</v>
      </c>
      <c r="E214" s="2">
        <f>SUM(F214:P214)</f>
        <v>15</v>
      </c>
      <c r="F214" s="2"/>
      <c r="G214" s="2"/>
      <c r="H214" s="2"/>
      <c r="I214" s="2"/>
      <c r="J214" s="2"/>
      <c r="K214" s="2">
        <v>0</v>
      </c>
      <c r="L214" s="2"/>
      <c r="M214" s="2">
        <v>15</v>
      </c>
      <c r="N214" s="2">
        <v>0</v>
      </c>
      <c r="O214" s="6"/>
      <c r="P214" s="2"/>
    </row>
    <row r="215" spans="1:16" x14ac:dyDescent="0.2">
      <c r="A215" s="11" t="s">
        <v>228</v>
      </c>
      <c r="B215" s="3">
        <v>6</v>
      </c>
      <c r="C215" s="2">
        <f>COUNTIF(F215:P215, "15")</f>
        <v>1</v>
      </c>
      <c r="D215" s="2">
        <f>IF(F215&gt;=7, IF(F215&gt;=9, IF(F215&gt;=11, IF(F215&gt;=13, IF(F215&gt;=15, 25, 20), 15), 10), 5), 0) + IF(G215&gt;=7, IF(G215&gt;=9, IF(G215&gt;=11, IF(G215&gt;=13, IF(G215&gt;=15, 25, 20), 15), 10), 5), 0) + IF(H215&gt;=7, IF(H215&gt;=9, IF(H215&gt;=11, IF(H215&gt;=13, IF(H215&gt;=15, 25, 20), 15), 10), 5), 0) + IF(I215&gt;=7, IF(I215&gt;=9, IF(I215&gt;=11, IF(I215&gt;=13, IF(I215&gt;=15, 25, 20), 15), 10), 5), 0) + IF(J215&gt;=7, IF(J215&gt;=9, IF(J215&gt;=11, IF(J215&gt;=13, IF(J215&gt;=15, 25, 20), 15), 10), 5), 0) + IF(K215&gt;=7, IF(K215&gt;=9, IF(K215&gt;=11, IF(K215&gt;=13, IF(K215&gt;=15, 25, 20), 15), 10), 5), 0) +  IF(L215&gt;=7, IF(L215&gt;=9, IF(L215&gt;=11, IF(L215&gt;=13, IF(L215&gt;=15, 25, 20), 15), 10), 5), 0) + IF(M215&gt;=7, IF(M215&gt;=9, IF(M215&gt;=11, IF(M215&gt;=13, IF(M215&gt;=15, 25, 20), 15), 10), 5), 0) + IF(N215&gt;=7, IF(N215&gt;=9, IF(N215&gt;=11, IF(N215&gt;=13, IF(N215&gt;=15, 25, 20), 15), 10), 5), 0) + IF(O215&gt;=7, IF(O215&gt;=9, IF(O215&gt;=11, IF(O215&gt;=13, IF(O215&gt;=15, 25, 20), 15), 10), 5), 0) + IF(P215&gt;=7, IF(P215&gt;=9, IF(P215&gt;=11, IF(P215&gt;=13, IF(P215&gt;=15, 25, 20), 15), 10), 5), 0)</f>
        <v>25</v>
      </c>
      <c r="E215" s="2">
        <f>SUM(F215:P215)</f>
        <v>15</v>
      </c>
      <c r="F215" s="2"/>
      <c r="G215" s="2"/>
      <c r="H215" s="2"/>
      <c r="I215" s="2">
        <v>0</v>
      </c>
      <c r="J215" s="2">
        <v>15</v>
      </c>
      <c r="K215" s="2"/>
      <c r="L215" s="2">
        <v>0</v>
      </c>
      <c r="M215" s="2"/>
      <c r="N215" s="2"/>
      <c r="O215" s="6"/>
      <c r="P215" s="2"/>
    </row>
    <row r="216" spans="1:16" x14ac:dyDescent="0.2">
      <c r="A216" s="11" t="s">
        <v>229</v>
      </c>
      <c r="B216" s="3" t="s">
        <v>106</v>
      </c>
      <c r="C216" s="2">
        <f>COUNTIF(F216:P216, "15")</f>
        <v>1</v>
      </c>
      <c r="D216" s="2">
        <f>IF(F216&gt;=7, IF(F216&gt;=9, IF(F216&gt;=11, IF(F216&gt;=13, IF(F216&gt;=15, 25, 20), 15), 10), 5), 0) + IF(G216&gt;=7, IF(G216&gt;=9, IF(G216&gt;=11, IF(G216&gt;=13, IF(G216&gt;=15, 25, 20), 15), 10), 5), 0) + IF(H216&gt;=7, IF(H216&gt;=9, IF(H216&gt;=11, IF(H216&gt;=13, IF(H216&gt;=15, 25, 20), 15), 10), 5), 0) + IF(I216&gt;=7, IF(I216&gt;=9, IF(I216&gt;=11, IF(I216&gt;=13, IF(I216&gt;=15, 25, 20), 15), 10), 5), 0) + IF(J216&gt;=7, IF(J216&gt;=9, IF(J216&gt;=11, IF(J216&gt;=13, IF(J216&gt;=15, 25, 20), 15), 10), 5), 0) + IF(K216&gt;=7, IF(K216&gt;=9, IF(K216&gt;=11, IF(K216&gt;=13, IF(K216&gt;=15, 25, 20), 15), 10), 5), 0) +  IF(L216&gt;=7, IF(L216&gt;=9, IF(L216&gt;=11, IF(L216&gt;=13, IF(L216&gt;=15, 25, 20), 15), 10), 5), 0) + IF(M216&gt;=7, IF(M216&gt;=9, IF(M216&gt;=11, IF(M216&gt;=13, IF(M216&gt;=15, 25, 20), 15), 10), 5), 0) + IF(N216&gt;=7, IF(N216&gt;=9, IF(N216&gt;=11, IF(N216&gt;=13, IF(N216&gt;=15, 25, 20), 15), 10), 5), 0) + IF(O216&gt;=7, IF(O216&gt;=9, IF(O216&gt;=11, IF(O216&gt;=13, IF(O216&gt;=15, 25, 20), 15), 10), 5), 0) + IF(P216&gt;=7, IF(P216&gt;=9, IF(P216&gt;=11, IF(P216&gt;=13, IF(P216&gt;=15, 25, 20), 15), 10), 5), 0)</f>
        <v>25</v>
      </c>
      <c r="E216" s="2">
        <f>SUM(F216:P216)</f>
        <v>15</v>
      </c>
      <c r="F216" s="2"/>
      <c r="G216" s="2"/>
      <c r="H216" s="2"/>
      <c r="I216" s="2"/>
      <c r="J216" s="2"/>
      <c r="K216" s="2"/>
      <c r="L216" s="2"/>
      <c r="M216" s="2">
        <v>15</v>
      </c>
      <c r="N216" s="2"/>
      <c r="O216" s="6"/>
      <c r="P216" s="2"/>
    </row>
    <row r="217" spans="1:16" x14ac:dyDescent="0.2">
      <c r="A217" s="11" t="s">
        <v>230</v>
      </c>
      <c r="B217" s="3">
        <v>6</v>
      </c>
      <c r="C217" s="2">
        <f>COUNTIF(F217:P217, "15")</f>
        <v>1</v>
      </c>
      <c r="D217" s="2">
        <f>IF(F217&gt;=7, IF(F217&gt;=9, IF(F217&gt;=11, IF(F217&gt;=13, IF(F217&gt;=15, 25, 20), 15), 10), 5), 0) + IF(G217&gt;=7, IF(G217&gt;=9, IF(G217&gt;=11, IF(G217&gt;=13, IF(G217&gt;=15, 25, 20), 15), 10), 5), 0) + IF(H217&gt;=7, IF(H217&gt;=9, IF(H217&gt;=11, IF(H217&gt;=13, IF(H217&gt;=15, 25, 20), 15), 10), 5), 0) + IF(I217&gt;=7, IF(I217&gt;=9, IF(I217&gt;=11, IF(I217&gt;=13, IF(I217&gt;=15, 25, 20), 15), 10), 5), 0) + IF(J217&gt;=7, IF(J217&gt;=9, IF(J217&gt;=11, IF(J217&gt;=13, IF(J217&gt;=15, 25, 20), 15), 10), 5), 0) + IF(K217&gt;=7, IF(K217&gt;=9, IF(K217&gt;=11, IF(K217&gt;=13, IF(K217&gt;=15, 25, 20), 15), 10), 5), 0) +  IF(L217&gt;=7, IF(L217&gt;=9, IF(L217&gt;=11, IF(L217&gt;=13, IF(L217&gt;=15, 25, 20), 15), 10), 5), 0) + IF(M217&gt;=7, IF(M217&gt;=9, IF(M217&gt;=11, IF(M217&gt;=13, IF(M217&gt;=15, 25, 20), 15), 10), 5), 0) + IF(N217&gt;=7, IF(N217&gt;=9, IF(N217&gt;=11, IF(N217&gt;=13, IF(N217&gt;=15, 25, 20), 15), 10), 5), 0) + IF(O217&gt;=7, IF(O217&gt;=9, IF(O217&gt;=11, IF(O217&gt;=13, IF(O217&gt;=15, 25, 20), 15), 10), 5), 0) + IF(P217&gt;=7, IF(P217&gt;=9, IF(P217&gt;=11, IF(P217&gt;=13, IF(P217&gt;=15, 25, 20), 15), 10), 5), 0)</f>
        <v>25</v>
      </c>
      <c r="E217" s="2">
        <f>SUM(F217:P217)</f>
        <v>15</v>
      </c>
      <c r="F217" s="2"/>
      <c r="G217" s="2"/>
      <c r="H217" s="2"/>
      <c r="I217" s="2"/>
      <c r="J217" s="2">
        <v>15</v>
      </c>
      <c r="K217" s="2"/>
      <c r="L217" s="2"/>
      <c r="M217" s="2"/>
      <c r="N217" s="2"/>
      <c r="O217" s="6"/>
      <c r="P217" s="2"/>
    </row>
    <row r="218" spans="1:16" x14ac:dyDescent="0.2">
      <c r="A218" s="11" t="s">
        <v>231</v>
      </c>
      <c r="B218" s="3">
        <v>8</v>
      </c>
      <c r="C218" s="2">
        <f>COUNTIF(F218:P218, "15")</f>
        <v>1</v>
      </c>
      <c r="D218" s="2">
        <f>IF(F218&gt;=7, IF(F218&gt;=9, IF(F218&gt;=11, IF(F218&gt;=13, IF(F218&gt;=15, 25, 20), 15), 10), 5), 0) + IF(G218&gt;=7, IF(G218&gt;=9, IF(G218&gt;=11, IF(G218&gt;=13, IF(G218&gt;=15, 25, 20), 15), 10), 5), 0) + IF(H218&gt;=7, IF(H218&gt;=9, IF(H218&gt;=11, IF(H218&gt;=13, IF(H218&gt;=15, 25, 20), 15), 10), 5), 0) + IF(I218&gt;=7, IF(I218&gt;=9, IF(I218&gt;=11, IF(I218&gt;=13, IF(I218&gt;=15, 25, 20), 15), 10), 5), 0) + IF(J218&gt;=7, IF(J218&gt;=9, IF(J218&gt;=11, IF(J218&gt;=13, IF(J218&gt;=15, 25, 20), 15), 10), 5), 0) + IF(K218&gt;=7, IF(K218&gt;=9, IF(K218&gt;=11, IF(K218&gt;=13, IF(K218&gt;=15, 25, 20), 15), 10), 5), 0) +  IF(L218&gt;=7, IF(L218&gt;=9, IF(L218&gt;=11, IF(L218&gt;=13, IF(L218&gt;=15, 25, 20), 15), 10), 5), 0) + IF(M218&gt;=7, IF(M218&gt;=9, IF(M218&gt;=11, IF(M218&gt;=13, IF(M218&gt;=15, 25, 20), 15), 10), 5), 0) + IF(N218&gt;=7, IF(N218&gt;=9, IF(N218&gt;=11, IF(N218&gt;=13, IF(N218&gt;=15, 25, 20), 15), 10), 5), 0) + IF(O218&gt;=7, IF(O218&gt;=9, IF(O218&gt;=11, IF(O218&gt;=13, IF(O218&gt;=15, 25, 20), 15), 10), 5), 0) + IF(P218&gt;=7, IF(P218&gt;=9, IF(P218&gt;=11, IF(P218&gt;=13, IF(P218&gt;=15, 25, 20), 15), 10), 5), 0)</f>
        <v>25</v>
      </c>
      <c r="E218" s="2">
        <f>SUM(F218:P218)</f>
        <v>15</v>
      </c>
      <c r="F218" s="2"/>
      <c r="G218" s="2"/>
      <c r="H218" s="2"/>
      <c r="I218" s="2"/>
      <c r="J218" s="2"/>
      <c r="K218" s="2"/>
      <c r="L218" s="2"/>
      <c r="M218" s="2">
        <v>15</v>
      </c>
      <c r="N218" s="2">
        <v>0</v>
      </c>
      <c r="O218" s="2">
        <v>0</v>
      </c>
      <c r="P218" s="2">
        <v>0</v>
      </c>
    </row>
    <row r="219" spans="1:16" x14ac:dyDescent="0.2">
      <c r="A219" s="11" t="s">
        <v>232</v>
      </c>
      <c r="B219" s="3">
        <v>6</v>
      </c>
      <c r="C219" s="2">
        <f>COUNTIF(F219:P219, "15")</f>
        <v>1</v>
      </c>
      <c r="D219" s="2">
        <f>IF(F219&gt;=7, IF(F219&gt;=9, IF(F219&gt;=11, IF(F219&gt;=13, IF(F219&gt;=15, 25, 20), 15), 10), 5), 0) + IF(G219&gt;=7, IF(G219&gt;=9, IF(G219&gt;=11, IF(G219&gt;=13, IF(G219&gt;=15, 25, 20), 15), 10), 5), 0) + IF(H219&gt;=7, IF(H219&gt;=9, IF(H219&gt;=11, IF(H219&gt;=13, IF(H219&gt;=15, 25, 20), 15), 10), 5), 0) + IF(I219&gt;=7, IF(I219&gt;=9, IF(I219&gt;=11, IF(I219&gt;=13, IF(I219&gt;=15, 25, 20), 15), 10), 5), 0) + IF(J219&gt;=7, IF(J219&gt;=9, IF(J219&gt;=11, IF(J219&gt;=13, IF(J219&gt;=15, 25, 20), 15), 10), 5), 0) + IF(K219&gt;=7, IF(K219&gt;=9, IF(K219&gt;=11, IF(K219&gt;=13, IF(K219&gt;=15, 25, 20), 15), 10), 5), 0) +  IF(L219&gt;=7, IF(L219&gt;=9, IF(L219&gt;=11, IF(L219&gt;=13, IF(L219&gt;=15, 25, 20), 15), 10), 5), 0) + IF(M219&gt;=7, IF(M219&gt;=9, IF(M219&gt;=11, IF(M219&gt;=13, IF(M219&gt;=15, 25, 20), 15), 10), 5), 0) + IF(N219&gt;=7, IF(N219&gt;=9, IF(N219&gt;=11, IF(N219&gt;=13, IF(N219&gt;=15, 25, 20), 15), 10), 5), 0) + IF(O219&gt;=7, IF(O219&gt;=9, IF(O219&gt;=11, IF(O219&gt;=13, IF(O219&gt;=15, 25, 20), 15), 10), 5), 0) + IF(P219&gt;=7, IF(P219&gt;=9, IF(P219&gt;=11, IF(P219&gt;=13, IF(P219&gt;=15, 25, 20), 15), 10), 5), 0)</f>
        <v>25</v>
      </c>
      <c r="E219" s="2">
        <f>SUM(F219:P219)</f>
        <v>15</v>
      </c>
      <c r="F219" s="2"/>
      <c r="G219" s="2"/>
      <c r="H219" s="2"/>
      <c r="I219" s="2"/>
      <c r="J219" s="2">
        <v>15</v>
      </c>
      <c r="K219" s="2"/>
      <c r="L219" s="2"/>
      <c r="M219" s="2"/>
      <c r="N219" s="2"/>
      <c r="O219" s="6"/>
      <c r="P219" s="2"/>
    </row>
    <row r="220" spans="1:16" x14ac:dyDescent="0.2">
      <c r="A220" s="11" t="s">
        <v>233</v>
      </c>
      <c r="B220" s="3">
        <v>6</v>
      </c>
      <c r="C220" s="2">
        <f>COUNTIF(F220:P220, "15")</f>
        <v>1</v>
      </c>
      <c r="D220" s="2">
        <f>IF(F220&gt;=7, IF(F220&gt;=9, IF(F220&gt;=11, IF(F220&gt;=13, IF(F220&gt;=15, 25, 20), 15), 10), 5), 0) + IF(G220&gt;=7, IF(G220&gt;=9, IF(G220&gt;=11, IF(G220&gt;=13, IF(G220&gt;=15, 25, 20), 15), 10), 5), 0) + IF(H220&gt;=7, IF(H220&gt;=9, IF(H220&gt;=11, IF(H220&gt;=13, IF(H220&gt;=15, 25, 20), 15), 10), 5), 0) + IF(I220&gt;=7, IF(I220&gt;=9, IF(I220&gt;=11, IF(I220&gt;=13, IF(I220&gt;=15, 25, 20), 15), 10), 5), 0) + IF(J220&gt;=7, IF(J220&gt;=9, IF(J220&gt;=11, IF(J220&gt;=13, IF(J220&gt;=15, 25, 20), 15), 10), 5), 0) + IF(K220&gt;=7, IF(K220&gt;=9, IF(K220&gt;=11, IF(K220&gt;=13, IF(K220&gt;=15, 25, 20), 15), 10), 5), 0) +  IF(L220&gt;=7, IF(L220&gt;=9, IF(L220&gt;=11, IF(L220&gt;=13, IF(L220&gt;=15, 25, 20), 15), 10), 5), 0) + IF(M220&gt;=7, IF(M220&gt;=9, IF(M220&gt;=11, IF(M220&gt;=13, IF(M220&gt;=15, 25, 20), 15), 10), 5), 0) + IF(N220&gt;=7, IF(N220&gt;=9, IF(N220&gt;=11, IF(N220&gt;=13, IF(N220&gt;=15, 25, 20), 15), 10), 5), 0) + IF(O220&gt;=7, IF(O220&gt;=9, IF(O220&gt;=11, IF(O220&gt;=13, IF(O220&gt;=15, 25, 20), 15), 10), 5), 0) + IF(P220&gt;=7, IF(P220&gt;=9, IF(P220&gt;=11, IF(P220&gt;=13, IF(P220&gt;=15, 25, 20), 15), 10), 5), 0)</f>
        <v>25</v>
      </c>
      <c r="E220" s="2">
        <f>SUM(F220:P220)</f>
        <v>15</v>
      </c>
      <c r="F220" s="2"/>
      <c r="G220" s="2"/>
      <c r="H220" s="2"/>
      <c r="I220" s="5">
        <v>0</v>
      </c>
      <c r="J220" s="5">
        <v>15</v>
      </c>
      <c r="K220" s="5">
        <v>0</v>
      </c>
      <c r="L220" s="5">
        <v>0</v>
      </c>
      <c r="M220" s="2"/>
      <c r="N220" s="2"/>
      <c r="O220" s="6"/>
      <c r="P220" s="2"/>
    </row>
    <row r="221" spans="1:16" x14ac:dyDescent="0.2">
      <c r="A221" s="11" t="s">
        <v>234</v>
      </c>
      <c r="B221" s="3">
        <v>7</v>
      </c>
      <c r="C221" s="2">
        <f>COUNTIF(F221:P221, "15")</f>
        <v>1</v>
      </c>
      <c r="D221" s="2">
        <f>IF(F221&gt;=7, IF(F221&gt;=9, IF(F221&gt;=11, IF(F221&gt;=13, IF(F221&gt;=15, 25, 20), 15), 10), 5), 0) + IF(G221&gt;=7, IF(G221&gt;=9, IF(G221&gt;=11, IF(G221&gt;=13, IF(G221&gt;=15, 25, 20), 15), 10), 5), 0) + IF(H221&gt;=7, IF(H221&gt;=9, IF(H221&gt;=11, IF(H221&gt;=13, IF(H221&gt;=15, 25, 20), 15), 10), 5), 0) + IF(I221&gt;=7, IF(I221&gt;=9, IF(I221&gt;=11, IF(I221&gt;=13, IF(I221&gt;=15, 25, 20), 15), 10), 5), 0) + IF(J221&gt;=7, IF(J221&gt;=9, IF(J221&gt;=11, IF(J221&gt;=13, IF(J221&gt;=15, 25, 20), 15), 10), 5), 0) + IF(K221&gt;=7, IF(K221&gt;=9, IF(K221&gt;=11, IF(K221&gt;=13, IF(K221&gt;=15, 25, 20), 15), 10), 5), 0) +  IF(L221&gt;=7, IF(L221&gt;=9, IF(L221&gt;=11, IF(L221&gt;=13, IF(L221&gt;=15, 25, 20), 15), 10), 5), 0) + IF(M221&gt;=7, IF(M221&gt;=9, IF(M221&gt;=11, IF(M221&gt;=13, IF(M221&gt;=15, 25, 20), 15), 10), 5), 0) + IF(N221&gt;=7, IF(N221&gt;=9, IF(N221&gt;=11, IF(N221&gt;=13, IF(N221&gt;=15, 25, 20), 15), 10), 5), 0) + IF(O221&gt;=7, IF(O221&gt;=9, IF(O221&gt;=11, IF(O221&gt;=13, IF(O221&gt;=15, 25, 20), 15), 10), 5), 0) + IF(P221&gt;=7, IF(P221&gt;=9, IF(P221&gt;=11, IF(P221&gt;=13, IF(P221&gt;=15, 25, 20), 15), 10), 5), 0)</f>
        <v>25</v>
      </c>
      <c r="E221" s="2">
        <f>SUM(F221:P221)</f>
        <v>15</v>
      </c>
      <c r="F221" s="2"/>
      <c r="G221" s="2"/>
      <c r="H221" s="2"/>
      <c r="I221" s="2"/>
      <c r="J221" s="2"/>
      <c r="K221" s="2">
        <v>0</v>
      </c>
      <c r="L221" s="2"/>
      <c r="M221" s="5">
        <v>15</v>
      </c>
      <c r="N221" s="5">
        <v>0</v>
      </c>
      <c r="O221" s="2">
        <v>0</v>
      </c>
      <c r="P221" s="2"/>
    </row>
    <row r="222" spans="1:16" x14ac:dyDescent="0.2">
      <c r="A222" s="11" t="s">
        <v>235</v>
      </c>
      <c r="B222" s="3">
        <v>6</v>
      </c>
      <c r="C222" s="2">
        <f>COUNTIF(F222:P222, "15")</f>
        <v>1</v>
      </c>
      <c r="D222" s="2">
        <f>IF(F222&gt;=7, IF(F222&gt;=9, IF(F222&gt;=11, IF(F222&gt;=13, IF(F222&gt;=15, 25, 20), 15), 10), 5), 0) + IF(G222&gt;=7, IF(G222&gt;=9, IF(G222&gt;=11, IF(G222&gt;=13, IF(G222&gt;=15, 25, 20), 15), 10), 5), 0) + IF(H222&gt;=7, IF(H222&gt;=9, IF(H222&gt;=11, IF(H222&gt;=13, IF(H222&gt;=15, 25, 20), 15), 10), 5), 0) + IF(I222&gt;=7, IF(I222&gt;=9, IF(I222&gt;=11, IF(I222&gt;=13, IF(I222&gt;=15, 25, 20), 15), 10), 5), 0) + IF(J222&gt;=7, IF(J222&gt;=9, IF(J222&gt;=11, IF(J222&gt;=13, IF(J222&gt;=15, 25, 20), 15), 10), 5), 0) + IF(K222&gt;=7, IF(K222&gt;=9, IF(K222&gt;=11, IF(K222&gt;=13, IF(K222&gt;=15, 25, 20), 15), 10), 5), 0) +  IF(L222&gt;=7, IF(L222&gt;=9, IF(L222&gt;=11, IF(L222&gt;=13, IF(L222&gt;=15, 25, 20), 15), 10), 5), 0) + IF(M222&gt;=7, IF(M222&gt;=9, IF(M222&gt;=11, IF(M222&gt;=13, IF(M222&gt;=15, 25, 20), 15), 10), 5), 0) + IF(N222&gt;=7, IF(N222&gt;=9, IF(N222&gt;=11, IF(N222&gt;=13, IF(N222&gt;=15, 25, 20), 15), 10), 5), 0) + IF(O222&gt;=7, IF(O222&gt;=9, IF(O222&gt;=11, IF(O222&gt;=13, IF(O222&gt;=15, 25, 20), 15), 10), 5), 0) + IF(P222&gt;=7, IF(P222&gt;=9, IF(P222&gt;=11, IF(P222&gt;=13, IF(P222&gt;=15, 25, 20), 15), 10), 5), 0)</f>
        <v>25</v>
      </c>
      <c r="E222" s="2">
        <f>SUM(F222:P222)</f>
        <v>15</v>
      </c>
      <c r="F222" s="2"/>
      <c r="G222" s="2"/>
      <c r="H222" s="2"/>
      <c r="I222" s="2"/>
      <c r="J222" s="2">
        <v>15</v>
      </c>
      <c r="K222" s="2"/>
      <c r="L222" s="2"/>
      <c r="M222" s="2"/>
      <c r="N222" s="2"/>
      <c r="O222" s="6"/>
      <c r="P222" s="2"/>
    </row>
    <row r="223" spans="1:16" x14ac:dyDescent="0.2">
      <c r="A223" s="11" t="s">
        <v>236</v>
      </c>
      <c r="B223" s="3">
        <v>6</v>
      </c>
      <c r="C223" s="2">
        <f>COUNTIF(F223:P223, "15")</f>
        <v>1</v>
      </c>
      <c r="D223" s="2">
        <f>IF(F223&gt;=7, IF(F223&gt;=9, IF(F223&gt;=11, IF(F223&gt;=13, IF(F223&gt;=15, 25, 20), 15), 10), 5), 0) + IF(G223&gt;=7, IF(G223&gt;=9, IF(G223&gt;=11, IF(G223&gt;=13, IF(G223&gt;=15, 25, 20), 15), 10), 5), 0) + IF(H223&gt;=7, IF(H223&gt;=9, IF(H223&gt;=11, IF(H223&gt;=13, IF(H223&gt;=15, 25, 20), 15), 10), 5), 0) + IF(I223&gt;=7, IF(I223&gt;=9, IF(I223&gt;=11, IF(I223&gt;=13, IF(I223&gt;=15, 25, 20), 15), 10), 5), 0) + IF(J223&gt;=7, IF(J223&gt;=9, IF(J223&gt;=11, IF(J223&gt;=13, IF(J223&gt;=15, 25, 20), 15), 10), 5), 0) + IF(K223&gt;=7, IF(K223&gt;=9, IF(K223&gt;=11, IF(K223&gt;=13, IF(K223&gt;=15, 25, 20), 15), 10), 5), 0) +  IF(L223&gt;=7, IF(L223&gt;=9, IF(L223&gt;=11, IF(L223&gt;=13, IF(L223&gt;=15, 25, 20), 15), 10), 5), 0) + IF(M223&gt;=7, IF(M223&gt;=9, IF(M223&gt;=11, IF(M223&gt;=13, IF(M223&gt;=15, 25, 20), 15), 10), 5), 0) + IF(N223&gt;=7, IF(N223&gt;=9, IF(N223&gt;=11, IF(N223&gt;=13, IF(N223&gt;=15, 25, 20), 15), 10), 5), 0) + IF(O223&gt;=7, IF(O223&gt;=9, IF(O223&gt;=11, IF(O223&gt;=13, IF(O223&gt;=15, 25, 20), 15), 10), 5), 0) + IF(P223&gt;=7, IF(P223&gt;=9, IF(P223&gt;=11, IF(P223&gt;=13, IF(P223&gt;=15, 25, 20), 15), 10), 5), 0)</f>
        <v>25</v>
      </c>
      <c r="E223" s="2">
        <f>SUM(F223:P223)</f>
        <v>15</v>
      </c>
      <c r="F223" s="2"/>
      <c r="G223" s="2"/>
      <c r="H223" s="2"/>
      <c r="I223" s="2"/>
      <c r="J223" s="2">
        <v>15</v>
      </c>
      <c r="K223" s="2"/>
      <c r="L223" s="2"/>
      <c r="M223" s="2"/>
      <c r="N223" s="2"/>
      <c r="O223" s="6"/>
      <c r="P223" s="2"/>
    </row>
    <row r="224" spans="1:16" x14ac:dyDescent="0.2">
      <c r="A224" s="11" t="s">
        <v>237</v>
      </c>
      <c r="B224" s="3">
        <v>6</v>
      </c>
      <c r="C224" s="2">
        <f>COUNTIF(F224:P224, "15")</f>
        <v>1</v>
      </c>
      <c r="D224" s="2">
        <f>IF(F224&gt;=7, IF(F224&gt;=9, IF(F224&gt;=11, IF(F224&gt;=13, IF(F224&gt;=15, 25, 20), 15), 10), 5), 0) + IF(G224&gt;=7, IF(G224&gt;=9, IF(G224&gt;=11, IF(G224&gt;=13, IF(G224&gt;=15, 25, 20), 15), 10), 5), 0) + IF(H224&gt;=7, IF(H224&gt;=9, IF(H224&gt;=11, IF(H224&gt;=13, IF(H224&gt;=15, 25, 20), 15), 10), 5), 0) + IF(I224&gt;=7, IF(I224&gt;=9, IF(I224&gt;=11, IF(I224&gt;=13, IF(I224&gt;=15, 25, 20), 15), 10), 5), 0) + IF(J224&gt;=7, IF(J224&gt;=9, IF(J224&gt;=11, IF(J224&gt;=13, IF(J224&gt;=15, 25, 20), 15), 10), 5), 0) + IF(K224&gt;=7, IF(K224&gt;=9, IF(K224&gt;=11, IF(K224&gt;=13, IF(K224&gt;=15, 25, 20), 15), 10), 5), 0) +  IF(L224&gt;=7, IF(L224&gt;=9, IF(L224&gt;=11, IF(L224&gt;=13, IF(L224&gt;=15, 25, 20), 15), 10), 5), 0) + IF(M224&gt;=7, IF(M224&gt;=9, IF(M224&gt;=11, IF(M224&gt;=13, IF(M224&gt;=15, 25, 20), 15), 10), 5), 0) + IF(N224&gt;=7, IF(N224&gt;=9, IF(N224&gt;=11, IF(N224&gt;=13, IF(N224&gt;=15, 25, 20), 15), 10), 5), 0) + IF(O224&gt;=7, IF(O224&gt;=9, IF(O224&gt;=11, IF(O224&gt;=13, IF(O224&gt;=15, 25, 20), 15), 10), 5), 0) + IF(P224&gt;=7, IF(P224&gt;=9, IF(P224&gt;=11, IF(P224&gt;=13, IF(P224&gt;=15, 25, 20), 15), 10), 5), 0)</f>
        <v>25</v>
      </c>
      <c r="E224" s="2">
        <f>SUM(F224:P224)</f>
        <v>15</v>
      </c>
      <c r="F224" s="2"/>
      <c r="G224" s="2"/>
      <c r="H224" s="2"/>
      <c r="I224" s="2"/>
      <c r="J224" s="2">
        <v>15</v>
      </c>
      <c r="K224" s="2"/>
      <c r="L224" s="2"/>
      <c r="M224" s="2"/>
      <c r="N224" s="2"/>
      <c r="O224" s="6"/>
      <c r="P224" s="2"/>
    </row>
    <row r="225" spans="1:16" x14ac:dyDescent="0.2">
      <c r="A225" s="11" t="s">
        <v>274</v>
      </c>
      <c r="B225" s="3">
        <v>8</v>
      </c>
      <c r="C225" s="2">
        <f>COUNTIF(F225:P225, "15")</f>
        <v>0</v>
      </c>
      <c r="D225" s="2">
        <f>IF(F225&gt;=7, IF(F225&gt;=9, IF(F225&gt;=11, IF(F225&gt;=13, IF(F225&gt;=15, 25, 20), 15), 10), 5), 0) + IF(G225&gt;=7, IF(G225&gt;=9, IF(G225&gt;=11, IF(G225&gt;=13, IF(G225&gt;=15, 25, 20), 15), 10), 5), 0) + IF(H225&gt;=7, IF(H225&gt;=9, IF(H225&gt;=11, IF(H225&gt;=13, IF(H225&gt;=15, 25, 20), 15), 10), 5), 0) + IF(I225&gt;=7, IF(I225&gt;=9, IF(I225&gt;=11, IF(I225&gt;=13, IF(I225&gt;=15, 25, 20), 15), 10), 5), 0) + IF(J225&gt;=7, IF(J225&gt;=9, IF(J225&gt;=11, IF(J225&gt;=13, IF(J225&gt;=15, 25, 20), 15), 10), 5), 0) + IF(K225&gt;=7, IF(K225&gt;=9, IF(K225&gt;=11, IF(K225&gt;=13, IF(K225&gt;=15, 25, 20), 15), 10), 5), 0) +  IF(L225&gt;=7, IF(L225&gt;=9, IF(L225&gt;=11, IF(L225&gt;=13, IF(L225&gt;=15, 25, 20), 15), 10), 5), 0) + IF(M225&gt;=7, IF(M225&gt;=9, IF(M225&gt;=11, IF(M225&gt;=13, IF(M225&gt;=15, 25, 20), 15), 10), 5), 0) + IF(N225&gt;=7, IF(N225&gt;=9, IF(N225&gt;=11, IF(N225&gt;=13, IF(N225&gt;=15, 25, 20), 15), 10), 5), 0) + IF(O225&gt;=7, IF(O225&gt;=9, IF(O225&gt;=11, IF(O225&gt;=13, IF(O225&gt;=15, 25, 20), 15), 10), 5), 0) + IF(P225&gt;=7, IF(P225&gt;=9, IF(P225&gt;=11, IF(P225&gt;=13, IF(P225&gt;=15, 25, 20), 15), 10), 5), 0)</f>
        <v>25</v>
      </c>
      <c r="E225" s="2">
        <f>SUM(F225:P225)</f>
        <v>30</v>
      </c>
      <c r="F225" s="2"/>
      <c r="G225" s="2"/>
      <c r="H225" s="2"/>
      <c r="I225" s="2"/>
      <c r="J225" s="2"/>
      <c r="K225" s="2"/>
      <c r="L225" s="2"/>
      <c r="M225" s="7">
        <v>25</v>
      </c>
      <c r="N225" s="2">
        <v>4</v>
      </c>
      <c r="O225" s="6"/>
      <c r="P225" s="2">
        <v>1</v>
      </c>
    </row>
    <row r="226" spans="1:16" x14ac:dyDescent="0.2">
      <c r="A226" s="11" t="s">
        <v>303</v>
      </c>
      <c r="B226" s="3">
        <v>7</v>
      </c>
      <c r="C226" s="2">
        <f>COUNTIF(F226:P226, "15")</f>
        <v>0</v>
      </c>
      <c r="D226" s="2">
        <f>IF(F226&gt;=7, IF(F226&gt;=9, IF(F226&gt;=11, IF(F226&gt;=13, IF(F226&gt;=15, 25, 20), 15), 10), 5), 0) + IF(G226&gt;=7, IF(G226&gt;=9, IF(G226&gt;=11, IF(G226&gt;=13, IF(G226&gt;=15, 25, 20), 15), 10), 5), 0) + IF(H226&gt;=7, IF(H226&gt;=9, IF(H226&gt;=11, IF(H226&gt;=13, IF(H226&gt;=15, 25, 20), 15), 10), 5), 0) + IF(I226&gt;=7, IF(I226&gt;=9, IF(I226&gt;=11, IF(I226&gt;=13, IF(I226&gt;=15, 25, 20), 15), 10), 5), 0) + IF(J226&gt;=7, IF(J226&gt;=9, IF(J226&gt;=11, IF(J226&gt;=13, IF(J226&gt;=15, 25, 20), 15), 10), 5), 0) + IF(K226&gt;=7, IF(K226&gt;=9, IF(K226&gt;=11, IF(K226&gt;=13, IF(K226&gt;=15, 25, 20), 15), 10), 5), 0) +  IF(L226&gt;=7, IF(L226&gt;=9, IF(L226&gt;=11, IF(L226&gt;=13, IF(L226&gt;=15, 25, 20), 15), 10), 5), 0) + IF(M226&gt;=7, IF(M226&gt;=9, IF(M226&gt;=11, IF(M226&gt;=13, IF(M226&gt;=15, 25, 20), 15), 10), 5), 0) + IF(N226&gt;=7, IF(N226&gt;=9, IF(N226&gt;=11, IF(N226&gt;=13, IF(N226&gt;=15, 25, 20), 15), 10), 5), 0) + IF(O226&gt;=7, IF(O226&gt;=9, IF(O226&gt;=11, IF(O226&gt;=13, IF(O226&gt;=15, 25, 20), 15), 10), 5), 0) + IF(P226&gt;=7, IF(P226&gt;=9, IF(P226&gt;=11, IF(P226&gt;=13, IF(P226&gt;=15, 25, 20), 15), 10), 5), 0)</f>
        <v>25</v>
      </c>
      <c r="E226" s="2">
        <f>SUM(F226:P226)</f>
        <v>26</v>
      </c>
      <c r="F226" s="2"/>
      <c r="G226" s="2"/>
      <c r="H226" s="2"/>
      <c r="I226" s="2"/>
      <c r="J226" s="2"/>
      <c r="K226" s="2">
        <v>0</v>
      </c>
      <c r="L226" s="2"/>
      <c r="M226" s="7">
        <v>25</v>
      </c>
      <c r="N226" s="2">
        <v>1</v>
      </c>
      <c r="O226" s="2">
        <v>0</v>
      </c>
      <c r="P226" s="2"/>
    </row>
    <row r="227" spans="1:16" x14ac:dyDescent="0.2">
      <c r="A227" s="11" t="s">
        <v>238</v>
      </c>
      <c r="B227" s="3">
        <v>8</v>
      </c>
      <c r="C227" s="2">
        <f>COUNTIF(F227:P227, "15")</f>
        <v>0</v>
      </c>
      <c r="D227" s="2">
        <f>IF(F227&gt;=7, IF(F227&gt;=9, IF(F227&gt;=11, IF(F227&gt;=13, IF(F227&gt;=15, 25, 20), 15), 10), 5), 0) + IF(G227&gt;=7, IF(G227&gt;=9, IF(G227&gt;=11, IF(G227&gt;=13, IF(G227&gt;=15, 25, 20), 15), 10), 5), 0) + IF(H227&gt;=7, IF(H227&gt;=9, IF(H227&gt;=11, IF(H227&gt;=13, IF(H227&gt;=15, 25, 20), 15), 10), 5), 0) + IF(I227&gt;=7, IF(I227&gt;=9, IF(I227&gt;=11, IF(I227&gt;=13, IF(I227&gt;=15, 25, 20), 15), 10), 5), 0) + IF(J227&gt;=7, IF(J227&gt;=9, IF(J227&gt;=11, IF(J227&gt;=13, IF(J227&gt;=15, 25, 20), 15), 10), 5), 0) + IF(K227&gt;=7, IF(K227&gt;=9, IF(K227&gt;=11, IF(K227&gt;=13, IF(K227&gt;=15, 25, 20), 15), 10), 5), 0) +  IF(L227&gt;=7, IF(L227&gt;=9, IF(L227&gt;=11, IF(L227&gt;=13, IF(L227&gt;=15, 25, 20), 15), 10), 5), 0) + IF(M227&gt;=7, IF(M227&gt;=9, IF(M227&gt;=11, IF(M227&gt;=13, IF(M227&gt;=15, 25, 20), 15), 10), 5), 0) + IF(N227&gt;=7, IF(N227&gt;=9, IF(N227&gt;=11, IF(N227&gt;=13, IF(N227&gt;=15, 25, 20), 15), 10), 5), 0) + IF(O227&gt;=7, IF(O227&gt;=9, IF(O227&gt;=11, IF(O227&gt;=13, IF(O227&gt;=15, 25, 20), 15), 10), 5), 0) + IF(P227&gt;=7, IF(P227&gt;=9, IF(P227&gt;=11, IF(P227&gt;=13, IF(P227&gt;=15, 25, 20), 15), 10), 5), 0)</f>
        <v>20</v>
      </c>
      <c r="E227" s="2">
        <f>SUM(F227:P227)</f>
        <v>21</v>
      </c>
      <c r="F227" s="2"/>
      <c r="G227" s="2"/>
      <c r="H227" s="2"/>
      <c r="I227" s="2"/>
      <c r="J227" s="2"/>
      <c r="K227" s="2"/>
      <c r="L227" s="2"/>
      <c r="M227" s="2">
        <v>14</v>
      </c>
      <c r="N227" s="2">
        <v>2</v>
      </c>
      <c r="O227" s="2">
        <v>0</v>
      </c>
      <c r="P227" s="2">
        <v>5</v>
      </c>
    </row>
    <row r="228" spans="1:16" x14ac:dyDescent="0.2">
      <c r="A228" s="11" t="s">
        <v>239</v>
      </c>
      <c r="B228" s="3">
        <v>5</v>
      </c>
      <c r="C228" s="2">
        <f>COUNTIF(F228:P228, "15")</f>
        <v>0</v>
      </c>
      <c r="D228" s="2">
        <f>IF(F228&gt;=7, IF(F228&gt;=9, IF(F228&gt;=11, IF(F228&gt;=13, IF(F228&gt;=15, 25, 20), 15), 10), 5), 0) + IF(G228&gt;=7, IF(G228&gt;=9, IF(G228&gt;=11, IF(G228&gt;=13, IF(G228&gt;=15, 25, 20), 15), 10), 5), 0) + IF(H228&gt;=7, IF(H228&gt;=9, IF(H228&gt;=11, IF(H228&gt;=13, IF(H228&gt;=15, 25, 20), 15), 10), 5), 0) + IF(I228&gt;=7, IF(I228&gt;=9, IF(I228&gt;=11, IF(I228&gt;=13, IF(I228&gt;=15, 25, 20), 15), 10), 5), 0) + IF(J228&gt;=7, IF(J228&gt;=9, IF(J228&gt;=11, IF(J228&gt;=13, IF(J228&gt;=15, 25, 20), 15), 10), 5), 0) + IF(K228&gt;=7, IF(K228&gt;=9, IF(K228&gt;=11, IF(K228&gt;=13, IF(K228&gt;=15, 25, 20), 15), 10), 5), 0) +  IF(L228&gt;=7, IF(L228&gt;=9, IF(L228&gt;=11, IF(L228&gt;=13, IF(L228&gt;=15, 25, 20), 15), 10), 5), 0) + IF(M228&gt;=7, IF(M228&gt;=9, IF(M228&gt;=11, IF(M228&gt;=13, IF(M228&gt;=15, 25, 20), 15), 10), 5), 0) + IF(N228&gt;=7, IF(N228&gt;=9, IF(N228&gt;=11, IF(N228&gt;=13, IF(N228&gt;=15, 25, 20), 15), 10), 5), 0) + IF(O228&gt;=7, IF(O228&gt;=9, IF(O228&gt;=11, IF(O228&gt;=13, IF(O228&gt;=15, 25, 20), 15), 10), 5), 0) + IF(P228&gt;=7, IF(P228&gt;=9, IF(P228&gt;=11, IF(P228&gt;=13, IF(P228&gt;=15, 25, 20), 15), 10), 5), 0)</f>
        <v>20</v>
      </c>
      <c r="E228" s="2">
        <f>SUM(F228:P228)</f>
        <v>21</v>
      </c>
      <c r="F228" s="2">
        <v>12</v>
      </c>
      <c r="G228" s="2">
        <v>8</v>
      </c>
      <c r="H228" s="2">
        <v>1</v>
      </c>
      <c r="I228" s="2"/>
      <c r="J228" s="2"/>
      <c r="K228" s="2"/>
      <c r="L228" s="2"/>
      <c r="M228" s="2"/>
      <c r="N228" s="2"/>
      <c r="O228" s="6"/>
      <c r="P228" s="2"/>
    </row>
    <row r="229" spans="1:16" x14ac:dyDescent="0.2">
      <c r="A229" s="11" t="s">
        <v>240</v>
      </c>
      <c r="B229" s="3">
        <v>7</v>
      </c>
      <c r="C229" s="2">
        <f>COUNTIF(F229:P229, "15")</f>
        <v>0</v>
      </c>
      <c r="D229" s="2">
        <f>IF(F229&gt;=7, IF(F229&gt;=9, IF(F229&gt;=11, IF(F229&gt;=13, IF(F229&gt;=15, 25, 20), 15), 10), 5), 0) + IF(G229&gt;=7, IF(G229&gt;=9, IF(G229&gt;=11, IF(G229&gt;=13, IF(G229&gt;=15, 25, 20), 15), 10), 5), 0) + IF(H229&gt;=7, IF(H229&gt;=9, IF(H229&gt;=11, IF(H229&gt;=13, IF(H229&gt;=15, 25, 20), 15), 10), 5), 0) + IF(I229&gt;=7, IF(I229&gt;=9, IF(I229&gt;=11, IF(I229&gt;=13, IF(I229&gt;=15, 25, 20), 15), 10), 5), 0) + IF(J229&gt;=7, IF(J229&gt;=9, IF(J229&gt;=11, IF(J229&gt;=13, IF(J229&gt;=15, 25, 20), 15), 10), 5), 0) + IF(K229&gt;=7, IF(K229&gt;=9, IF(K229&gt;=11, IF(K229&gt;=13, IF(K229&gt;=15, 25, 20), 15), 10), 5), 0) +  IF(L229&gt;=7, IF(L229&gt;=9, IF(L229&gt;=11, IF(L229&gt;=13, IF(L229&gt;=15, 25, 20), 15), 10), 5), 0) + IF(M229&gt;=7, IF(M229&gt;=9, IF(M229&gt;=11, IF(M229&gt;=13, IF(M229&gt;=15, 25, 20), 15), 10), 5), 0) + IF(N229&gt;=7, IF(N229&gt;=9, IF(N229&gt;=11, IF(N229&gt;=13, IF(N229&gt;=15, 25, 20), 15), 10), 5), 0) + IF(O229&gt;=7, IF(O229&gt;=9, IF(O229&gt;=11, IF(O229&gt;=13, IF(O229&gt;=15, 25, 20), 15), 10), 5), 0) + IF(P229&gt;=7, IF(P229&gt;=9, IF(P229&gt;=11, IF(P229&gt;=13, IF(P229&gt;=15, 25, 20), 15), 10), 5), 0)</f>
        <v>20</v>
      </c>
      <c r="E229" s="2">
        <f>SUM(F229:P229)</f>
        <v>19</v>
      </c>
      <c r="F229" s="2"/>
      <c r="G229" s="2"/>
      <c r="H229" s="2"/>
      <c r="I229" s="2"/>
      <c r="J229" s="2"/>
      <c r="K229" s="2">
        <v>1</v>
      </c>
      <c r="L229" s="2"/>
      <c r="M229" s="5">
        <v>14</v>
      </c>
      <c r="N229" s="2">
        <v>4</v>
      </c>
      <c r="O229" s="6"/>
      <c r="P229" s="2"/>
    </row>
    <row r="230" spans="1:16" x14ac:dyDescent="0.2">
      <c r="A230" s="11" t="s">
        <v>241</v>
      </c>
      <c r="B230" s="3" t="s">
        <v>106</v>
      </c>
      <c r="C230" s="2">
        <f>COUNTIF(F230:P230, "15")</f>
        <v>0</v>
      </c>
      <c r="D230" s="2">
        <f>IF(F230&gt;=7, IF(F230&gt;=9, IF(F230&gt;=11, IF(F230&gt;=13, IF(F230&gt;=15, 25, 20), 15), 10), 5), 0) + IF(G230&gt;=7, IF(G230&gt;=9, IF(G230&gt;=11, IF(G230&gt;=13, IF(G230&gt;=15, 25, 20), 15), 10), 5), 0) + IF(H230&gt;=7, IF(H230&gt;=9, IF(H230&gt;=11, IF(H230&gt;=13, IF(H230&gt;=15, 25, 20), 15), 10), 5), 0) + IF(I230&gt;=7, IF(I230&gt;=9, IF(I230&gt;=11, IF(I230&gt;=13, IF(I230&gt;=15, 25, 20), 15), 10), 5), 0) + IF(J230&gt;=7, IF(J230&gt;=9, IF(J230&gt;=11, IF(J230&gt;=13, IF(J230&gt;=15, 25, 20), 15), 10), 5), 0) + IF(K230&gt;=7, IF(K230&gt;=9, IF(K230&gt;=11, IF(K230&gt;=13, IF(K230&gt;=15, 25, 20), 15), 10), 5), 0) +  IF(L230&gt;=7, IF(L230&gt;=9, IF(L230&gt;=11, IF(L230&gt;=13, IF(L230&gt;=15, 25, 20), 15), 10), 5), 0) + IF(M230&gt;=7, IF(M230&gt;=9, IF(M230&gt;=11, IF(M230&gt;=13, IF(M230&gt;=15, 25, 20), 15), 10), 5), 0) + IF(N230&gt;=7, IF(N230&gt;=9, IF(N230&gt;=11, IF(N230&gt;=13, IF(N230&gt;=15, 25, 20), 15), 10), 5), 0) + IF(O230&gt;=7, IF(O230&gt;=9, IF(O230&gt;=11, IF(O230&gt;=13, IF(O230&gt;=15, 25, 20), 15), 10), 5), 0) + IF(P230&gt;=7, IF(P230&gt;=9, IF(P230&gt;=11, IF(P230&gt;=13, IF(P230&gt;=15, 25, 20), 15), 10), 5), 0)</f>
        <v>20</v>
      </c>
      <c r="E230" s="2">
        <f>SUM(F230:P230)</f>
        <v>14</v>
      </c>
      <c r="F230" s="2"/>
      <c r="G230" s="2"/>
      <c r="H230" s="2"/>
      <c r="I230" s="2"/>
      <c r="J230" s="2"/>
      <c r="K230" s="2"/>
      <c r="L230" s="2"/>
      <c r="M230" s="5">
        <v>14</v>
      </c>
      <c r="N230" s="2"/>
      <c r="O230" s="2">
        <v>0</v>
      </c>
      <c r="P230" s="2"/>
    </row>
    <row r="231" spans="1:16" x14ac:dyDescent="0.2">
      <c r="A231" s="11" t="s">
        <v>242</v>
      </c>
      <c r="B231" s="3">
        <v>8</v>
      </c>
      <c r="C231" s="2">
        <f>COUNTIF(F231:P231, "15")</f>
        <v>0</v>
      </c>
      <c r="D231" s="2">
        <f>IF(F231&gt;=7, IF(F231&gt;=9, IF(F231&gt;=11, IF(F231&gt;=13, IF(F231&gt;=15, 25, 20), 15), 10), 5), 0) + IF(G231&gt;=7, IF(G231&gt;=9, IF(G231&gt;=11, IF(G231&gt;=13, IF(G231&gt;=15, 25, 20), 15), 10), 5), 0) + IF(H231&gt;=7, IF(H231&gt;=9, IF(H231&gt;=11, IF(H231&gt;=13, IF(H231&gt;=15, 25, 20), 15), 10), 5), 0) + IF(I231&gt;=7, IF(I231&gt;=9, IF(I231&gt;=11, IF(I231&gt;=13, IF(I231&gt;=15, 25, 20), 15), 10), 5), 0) + IF(J231&gt;=7, IF(J231&gt;=9, IF(J231&gt;=11, IF(J231&gt;=13, IF(J231&gt;=15, 25, 20), 15), 10), 5), 0) + IF(K231&gt;=7, IF(K231&gt;=9, IF(K231&gt;=11, IF(K231&gt;=13, IF(K231&gt;=15, 25, 20), 15), 10), 5), 0) +  IF(L231&gt;=7, IF(L231&gt;=9, IF(L231&gt;=11, IF(L231&gt;=13, IF(L231&gt;=15, 25, 20), 15), 10), 5), 0) + IF(M231&gt;=7, IF(M231&gt;=9, IF(M231&gt;=11, IF(M231&gt;=13, IF(M231&gt;=15, 25, 20), 15), 10), 5), 0) + IF(N231&gt;=7, IF(N231&gt;=9, IF(N231&gt;=11, IF(N231&gt;=13, IF(N231&gt;=15, 25, 20), 15), 10), 5), 0) + IF(O231&gt;=7, IF(O231&gt;=9, IF(O231&gt;=11, IF(O231&gt;=13, IF(O231&gt;=15, 25, 20), 15), 10), 5), 0) + IF(P231&gt;=7, IF(P231&gt;=9, IF(P231&gt;=11, IF(P231&gt;=13, IF(P231&gt;=15, 25, 20), 15), 10), 5), 0)</f>
        <v>20</v>
      </c>
      <c r="E231" s="2">
        <f>SUM(F231:P231)</f>
        <v>14</v>
      </c>
      <c r="F231" s="2"/>
      <c r="G231" s="2"/>
      <c r="H231" s="2"/>
      <c r="I231" s="2"/>
      <c r="J231" s="2"/>
      <c r="K231" s="2"/>
      <c r="L231" s="2"/>
      <c r="M231" s="2">
        <v>0</v>
      </c>
      <c r="N231" s="2">
        <v>0</v>
      </c>
      <c r="O231" s="6"/>
      <c r="P231" s="2">
        <v>14</v>
      </c>
    </row>
    <row r="232" spans="1:16" x14ac:dyDescent="0.2">
      <c r="A232" s="11" t="s">
        <v>243</v>
      </c>
      <c r="B232" s="3">
        <v>5</v>
      </c>
      <c r="C232" s="2">
        <f>COUNTIF(F232:P232, "15")</f>
        <v>0</v>
      </c>
      <c r="D232" s="2">
        <f>IF(F232&gt;=7, IF(F232&gt;=9, IF(F232&gt;=11, IF(F232&gt;=13, IF(F232&gt;=15, 25, 20), 15), 10), 5), 0) + IF(G232&gt;=7, IF(G232&gt;=9, IF(G232&gt;=11, IF(G232&gt;=13, IF(G232&gt;=15, 25, 20), 15), 10), 5), 0) + IF(H232&gt;=7, IF(H232&gt;=9, IF(H232&gt;=11, IF(H232&gt;=13, IF(H232&gt;=15, 25, 20), 15), 10), 5), 0) + IF(I232&gt;=7, IF(I232&gt;=9, IF(I232&gt;=11, IF(I232&gt;=13, IF(I232&gt;=15, 25, 20), 15), 10), 5), 0) + IF(J232&gt;=7, IF(J232&gt;=9, IF(J232&gt;=11, IF(J232&gt;=13, IF(J232&gt;=15, 25, 20), 15), 10), 5), 0) + IF(K232&gt;=7, IF(K232&gt;=9, IF(K232&gt;=11, IF(K232&gt;=13, IF(K232&gt;=15, 25, 20), 15), 10), 5), 0) +  IF(L232&gt;=7, IF(L232&gt;=9, IF(L232&gt;=11, IF(L232&gt;=13, IF(L232&gt;=15, 25, 20), 15), 10), 5), 0) + IF(M232&gt;=7, IF(M232&gt;=9, IF(M232&gt;=11, IF(M232&gt;=13, IF(M232&gt;=15, 25, 20), 15), 10), 5), 0) + IF(N232&gt;=7, IF(N232&gt;=9, IF(N232&gt;=11, IF(N232&gt;=13, IF(N232&gt;=15, 25, 20), 15), 10), 5), 0) + IF(O232&gt;=7, IF(O232&gt;=9, IF(O232&gt;=11, IF(O232&gt;=13, IF(O232&gt;=15, 25, 20), 15), 10), 5), 0) + IF(P232&gt;=7, IF(P232&gt;=9, IF(P232&gt;=11, IF(P232&gt;=13, IF(P232&gt;=15, 25, 20), 15), 10), 5), 0)</f>
        <v>20</v>
      </c>
      <c r="E232" s="2">
        <f>SUM(F232:P232)</f>
        <v>14</v>
      </c>
      <c r="F232" s="5">
        <v>14</v>
      </c>
      <c r="G232" s="2">
        <v>0</v>
      </c>
      <c r="H232" s="2"/>
      <c r="I232" s="2"/>
      <c r="J232" s="2"/>
      <c r="K232" s="2"/>
      <c r="L232" s="2"/>
      <c r="M232" s="2"/>
      <c r="N232" s="2"/>
      <c r="O232" s="6"/>
      <c r="P232" s="2"/>
    </row>
    <row r="233" spans="1:16" x14ac:dyDescent="0.2">
      <c r="A233" s="11" t="s">
        <v>244</v>
      </c>
      <c r="B233" s="3">
        <v>8</v>
      </c>
      <c r="C233" s="2">
        <f>COUNTIF(F233:P233, "15")</f>
        <v>0</v>
      </c>
      <c r="D233" s="2">
        <f>IF(F233&gt;=7, IF(F233&gt;=9, IF(F233&gt;=11, IF(F233&gt;=13, IF(F233&gt;=15, 25, 20), 15), 10), 5), 0) + IF(G233&gt;=7, IF(G233&gt;=9, IF(G233&gt;=11, IF(G233&gt;=13, IF(G233&gt;=15, 25, 20), 15), 10), 5), 0) + IF(H233&gt;=7, IF(H233&gt;=9, IF(H233&gt;=11, IF(H233&gt;=13, IF(H233&gt;=15, 25, 20), 15), 10), 5), 0) + IF(I233&gt;=7, IF(I233&gt;=9, IF(I233&gt;=11, IF(I233&gt;=13, IF(I233&gt;=15, 25, 20), 15), 10), 5), 0) + IF(J233&gt;=7, IF(J233&gt;=9, IF(J233&gt;=11, IF(J233&gt;=13, IF(J233&gt;=15, 25, 20), 15), 10), 5), 0) + IF(K233&gt;=7, IF(K233&gt;=9, IF(K233&gt;=11, IF(K233&gt;=13, IF(K233&gt;=15, 25, 20), 15), 10), 5), 0) +  IF(L233&gt;=7, IF(L233&gt;=9, IF(L233&gt;=11, IF(L233&gt;=13, IF(L233&gt;=15, 25, 20), 15), 10), 5), 0) + IF(M233&gt;=7, IF(M233&gt;=9, IF(M233&gt;=11, IF(M233&gt;=13, IF(M233&gt;=15, 25, 20), 15), 10), 5), 0) + IF(N233&gt;=7, IF(N233&gt;=9, IF(N233&gt;=11, IF(N233&gt;=13, IF(N233&gt;=15, 25, 20), 15), 10), 5), 0) + IF(O233&gt;=7, IF(O233&gt;=9, IF(O233&gt;=11, IF(O233&gt;=13, IF(O233&gt;=15, 25, 20), 15), 10), 5), 0) + IF(P233&gt;=7, IF(P233&gt;=9, IF(P233&gt;=11, IF(P233&gt;=13, IF(P233&gt;=15, 25, 20), 15), 10), 5), 0)</f>
        <v>20</v>
      </c>
      <c r="E233" s="2">
        <f>SUM(F233:P233)</f>
        <v>13</v>
      </c>
      <c r="F233" s="2"/>
      <c r="G233" s="2"/>
      <c r="H233" s="2"/>
      <c r="I233" s="2"/>
      <c r="J233" s="2"/>
      <c r="K233" s="2"/>
      <c r="L233" s="2"/>
      <c r="M233" s="2">
        <v>0</v>
      </c>
      <c r="N233" s="2"/>
      <c r="O233" s="2">
        <v>0</v>
      </c>
      <c r="P233" s="2">
        <v>13</v>
      </c>
    </row>
    <row r="234" spans="1:16" x14ac:dyDescent="0.2">
      <c r="A234" s="11" t="s">
        <v>245</v>
      </c>
      <c r="B234" s="3">
        <v>5</v>
      </c>
      <c r="C234" s="2">
        <f>COUNTIF(F234:P234, "15")</f>
        <v>0</v>
      </c>
      <c r="D234" s="2">
        <f>IF(F234&gt;=7, IF(F234&gt;=9, IF(F234&gt;=11, IF(F234&gt;=13, IF(F234&gt;=15, 25, 20), 15), 10), 5), 0) + IF(G234&gt;=7, IF(G234&gt;=9, IF(G234&gt;=11, IF(G234&gt;=13, IF(G234&gt;=15, 25, 20), 15), 10), 5), 0) + IF(H234&gt;=7, IF(H234&gt;=9, IF(H234&gt;=11, IF(H234&gt;=13, IF(H234&gt;=15, 25, 20), 15), 10), 5), 0) + IF(I234&gt;=7, IF(I234&gt;=9, IF(I234&gt;=11, IF(I234&gt;=13, IF(I234&gt;=15, 25, 20), 15), 10), 5), 0) + IF(J234&gt;=7, IF(J234&gt;=9, IF(J234&gt;=11, IF(J234&gt;=13, IF(J234&gt;=15, 25, 20), 15), 10), 5), 0) + IF(K234&gt;=7, IF(K234&gt;=9, IF(K234&gt;=11, IF(K234&gt;=13, IF(K234&gt;=15, 25, 20), 15), 10), 5), 0) +  IF(L234&gt;=7, IF(L234&gt;=9, IF(L234&gt;=11, IF(L234&gt;=13, IF(L234&gt;=15, 25, 20), 15), 10), 5), 0) + IF(M234&gt;=7, IF(M234&gt;=9, IF(M234&gt;=11, IF(M234&gt;=13, IF(M234&gt;=15, 25, 20), 15), 10), 5), 0) + IF(N234&gt;=7, IF(N234&gt;=9, IF(N234&gt;=11, IF(N234&gt;=13, IF(N234&gt;=15, 25, 20), 15), 10), 5), 0) + IF(O234&gt;=7, IF(O234&gt;=9, IF(O234&gt;=11, IF(O234&gt;=13, IF(O234&gt;=15, 25, 20), 15), 10), 5), 0) + IF(P234&gt;=7, IF(P234&gt;=9, IF(P234&gt;=11, IF(P234&gt;=13, IF(P234&gt;=15, 25, 20), 15), 10), 5), 0)</f>
        <v>15</v>
      </c>
      <c r="E234" s="2">
        <f>SUM(F234:P234)</f>
        <v>18</v>
      </c>
      <c r="F234" s="2">
        <v>12</v>
      </c>
      <c r="G234" s="2">
        <v>6</v>
      </c>
      <c r="H234" s="2"/>
      <c r="I234" s="2"/>
      <c r="J234" s="2"/>
      <c r="K234" s="2"/>
      <c r="L234" s="2"/>
      <c r="M234" s="2"/>
      <c r="N234" s="2"/>
      <c r="O234" s="6"/>
      <c r="P234" s="2"/>
    </row>
    <row r="235" spans="1:16" x14ac:dyDescent="0.2">
      <c r="A235" s="11" t="s">
        <v>246</v>
      </c>
      <c r="B235" s="3">
        <v>5</v>
      </c>
      <c r="C235" s="2">
        <f>COUNTIF(F235:P235, "15")</f>
        <v>0</v>
      </c>
      <c r="D235" s="2">
        <f>IF(F235&gt;=7, IF(F235&gt;=9, IF(F235&gt;=11, IF(F235&gt;=13, IF(F235&gt;=15, 25, 20), 15), 10), 5), 0) + IF(G235&gt;=7, IF(G235&gt;=9, IF(G235&gt;=11, IF(G235&gt;=13, IF(G235&gt;=15, 25, 20), 15), 10), 5), 0) + IF(H235&gt;=7, IF(H235&gt;=9, IF(H235&gt;=11, IF(H235&gt;=13, IF(H235&gt;=15, 25, 20), 15), 10), 5), 0) + IF(I235&gt;=7, IF(I235&gt;=9, IF(I235&gt;=11, IF(I235&gt;=13, IF(I235&gt;=15, 25, 20), 15), 10), 5), 0) + IF(J235&gt;=7, IF(J235&gt;=9, IF(J235&gt;=11, IF(J235&gt;=13, IF(J235&gt;=15, 25, 20), 15), 10), 5), 0) + IF(K235&gt;=7, IF(K235&gt;=9, IF(K235&gt;=11, IF(K235&gt;=13, IF(K235&gt;=15, 25, 20), 15), 10), 5), 0) +  IF(L235&gt;=7, IF(L235&gt;=9, IF(L235&gt;=11, IF(L235&gt;=13, IF(L235&gt;=15, 25, 20), 15), 10), 5), 0) + IF(M235&gt;=7, IF(M235&gt;=9, IF(M235&gt;=11, IF(M235&gt;=13, IF(M235&gt;=15, 25, 20), 15), 10), 5), 0) + IF(N235&gt;=7, IF(N235&gt;=9, IF(N235&gt;=11, IF(N235&gt;=13, IF(N235&gt;=15, 25, 20), 15), 10), 5), 0) + IF(O235&gt;=7, IF(O235&gt;=9, IF(O235&gt;=11, IF(O235&gt;=13, IF(O235&gt;=15, 25, 20), 15), 10), 5), 0) + IF(P235&gt;=7, IF(P235&gt;=9, IF(P235&gt;=11, IF(P235&gt;=13, IF(P235&gt;=15, 25, 20), 15), 10), 5), 0)</f>
        <v>15</v>
      </c>
      <c r="E235" s="2">
        <f>SUM(F235:P235)</f>
        <v>18</v>
      </c>
      <c r="F235" s="2">
        <v>12</v>
      </c>
      <c r="G235" s="2">
        <v>6</v>
      </c>
      <c r="H235" s="2"/>
      <c r="I235" s="2"/>
      <c r="J235" s="2"/>
      <c r="K235" s="2"/>
      <c r="L235" s="2"/>
      <c r="M235" s="2"/>
      <c r="N235" s="2"/>
      <c r="O235" s="6"/>
      <c r="P235" s="2"/>
    </row>
    <row r="236" spans="1:16" x14ac:dyDescent="0.2">
      <c r="A236" s="11" t="s">
        <v>247</v>
      </c>
      <c r="B236" s="3">
        <v>5</v>
      </c>
      <c r="C236" s="2">
        <f>COUNTIF(F236:P236, "15")</f>
        <v>0</v>
      </c>
      <c r="D236" s="2">
        <f>IF(F236&gt;=7, IF(F236&gt;=9, IF(F236&gt;=11, IF(F236&gt;=13, IF(F236&gt;=15, 25, 20), 15), 10), 5), 0) + IF(G236&gt;=7, IF(G236&gt;=9, IF(G236&gt;=11, IF(G236&gt;=13, IF(G236&gt;=15, 25, 20), 15), 10), 5), 0) + IF(H236&gt;=7, IF(H236&gt;=9, IF(H236&gt;=11, IF(H236&gt;=13, IF(H236&gt;=15, 25, 20), 15), 10), 5), 0) + IF(I236&gt;=7, IF(I236&gt;=9, IF(I236&gt;=11, IF(I236&gt;=13, IF(I236&gt;=15, 25, 20), 15), 10), 5), 0) + IF(J236&gt;=7, IF(J236&gt;=9, IF(J236&gt;=11, IF(J236&gt;=13, IF(J236&gt;=15, 25, 20), 15), 10), 5), 0) + IF(K236&gt;=7, IF(K236&gt;=9, IF(K236&gt;=11, IF(K236&gt;=13, IF(K236&gt;=15, 25, 20), 15), 10), 5), 0) +  IF(L236&gt;=7, IF(L236&gt;=9, IF(L236&gt;=11, IF(L236&gt;=13, IF(L236&gt;=15, 25, 20), 15), 10), 5), 0) + IF(M236&gt;=7, IF(M236&gt;=9, IF(M236&gt;=11, IF(M236&gt;=13, IF(M236&gt;=15, 25, 20), 15), 10), 5), 0) + IF(N236&gt;=7, IF(N236&gt;=9, IF(N236&gt;=11, IF(N236&gt;=13, IF(N236&gt;=15, 25, 20), 15), 10), 5), 0) + IF(O236&gt;=7, IF(O236&gt;=9, IF(O236&gt;=11, IF(O236&gt;=13, IF(O236&gt;=15, 25, 20), 15), 10), 5), 0) + IF(P236&gt;=7, IF(P236&gt;=9, IF(P236&gt;=11, IF(P236&gt;=13, IF(P236&gt;=15, 25, 20), 15), 10), 5), 0)</f>
        <v>15</v>
      </c>
      <c r="E236" s="2">
        <f>SUM(F236:P236)</f>
        <v>17</v>
      </c>
      <c r="F236" s="2">
        <v>8</v>
      </c>
      <c r="G236" s="2">
        <v>9</v>
      </c>
      <c r="H236" s="2">
        <v>0</v>
      </c>
      <c r="I236" s="2">
        <v>0</v>
      </c>
      <c r="J236" s="2"/>
      <c r="K236" s="2"/>
      <c r="L236" s="2"/>
      <c r="M236" s="2"/>
      <c r="N236" s="2"/>
      <c r="O236" s="6"/>
      <c r="P236" s="2"/>
    </row>
    <row r="237" spans="1:16" x14ac:dyDescent="0.2">
      <c r="A237" s="11" t="s">
        <v>248</v>
      </c>
      <c r="B237" s="3">
        <v>6</v>
      </c>
      <c r="C237" s="2">
        <f>COUNTIF(F237:P237, "15")</f>
        <v>0</v>
      </c>
      <c r="D237" s="2">
        <f>IF(F237&gt;=7, IF(F237&gt;=9, IF(F237&gt;=11, IF(F237&gt;=13, IF(F237&gt;=15, 25, 20), 15), 10), 5), 0) + IF(G237&gt;=7, IF(G237&gt;=9, IF(G237&gt;=11, IF(G237&gt;=13, IF(G237&gt;=15, 25, 20), 15), 10), 5), 0) + IF(H237&gt;=7, IF(H237&gt;=9, IF(H237&gt;=11, IF(H237&gt;=13, IF(H237&gt;=15, 25, 20), 15), 10), 5), 0) + IF(I237&gt;=7, IF(I237&gt;=9, IF(I237&gt;=11, IF(I237&gt;=13, IF(I237&gt;=15, 25, 20), 15), 10), 5), 0) + IF(J237&gt;=7, IF(J237&gt;=9, IF(J237&gt;=11, IF(J237&gt;=13, IF(J237&gt;=15, 25, 20), 15), 10), 5), 0) + IF(K237&gt;=7, IF(K237&gt;=9, IF(K237&gt;=11, IF(K237&gt;=13, IF(K237&gt;=15, 25, 20), 15), 10), 5), 0) +  IF(L237&gt;=7, IF(L237&gt;=9, IF(L237&gt;=11, IF(L237&gt;=13, IF(L237&gt;=15, 25, 20), 15), 10), 5), 0) + IF(M237&gt;=7, IF(M237&gt;=9, IF(M237&gt;=11, IF(M237&gt;=13, IF(M237&gt;=15, 25, 20), 15), 10), 5), 0) + IF(N237&gt;=7, IF(N237&gt;=9, IF(N237&gt;=11, IF(N237&gt;=13, IF(N237&gt;=15, 25, 20), 15), 10), 5), 0) + IF(O237&gt;=7, IF(O237&gt;=9, IF(O237&gt;=11, IF(O237&gt;=13, IF(O237&gt;=15, 25, 20), 15), 10), 5), 0) + IF(P237&gt;=7, IF(P237&gt;=9, IF(P237&gt;=11, IF(P237&gt;=13, IF(P237&gt;=15, 25, 20), 15), 10), 5), 0)</f>
        <v>15</v>
      </c>
      <c r="E237" s="2">
        <f>SUM(F237:P237)</f>
        <v>14</v>
      </c>
      <c r="F237" s="2"/>
      <c r="G237" s="2"/>
      <c r="H237" s="2"/>
      <c r="I237" s="2"/>
      <c r="J237" s="2">
        <v>12</v>
      </c>
      <c r="K237" s="2">
        <v>2</v>
      </c>
      <c r="L237" s="2"/>
      <c r="M237" s="2"/>
      <c r="N237" s="2"/>
      <c r="O237" s="6"/>
      <c r="P237" s="2"/>
    </row>
    <row r="238" spans="1:16" x14ac:dyDescent="0.2">
      <c r="A238" s="11" t="s">
        <v>249</v>
      </c>
      <c r="B238" s="3">
        <v>8</v>
      </c>
      <c r="C238" s="2">
        <f>COUNTIF(F238:P238, "15")</f>
        <v>0</v>
      </c>
      <c r="D238" s="2">
        <f>IF(F238&gt;=7, IF(F238&gt;=9, IF(F238&gt;=11, IF(F238&gt;=13, IF(F238&gt;=15, 25, 20), 15), 10), 5), 0) + IF(G238&gt;=7, IF(G238&gt;=9, IF(G238&gt;=11, IF(G238&gt;=13, IF(G238&gt;=15, 25, 20), 15), 10), 5), 0) + IF(H238&gt;=7, IF(H238&gt;=9, IF(H238&gt;=11, IF(H238&gt;=13, IF(H238&gt;=15, 25, 20), 15), 10), 5), 0) + IF(I238&gt;=7, IF(I238&gt;=9, IF(I238&gt;=11, IF(I238&gt;=13, IF(I238&gt;=15, 25, 20), 15), 10), 5), 0) + IF(J238&gt;=7, IF(J238&gt;=9, IF(J238&gt;=11, IF(J238&gt;=13, IF(J238&gt;=15, 25, 20), 15), 10), 5), 0) + IF(K238&gt;=7, IF(K238&gt;=9, IF(K238&gt;=11, IF(K238&gt;=13, IF(K238&gt;=15, 25, 20), 15), 10), 5), 0) +  IF(L238&gt;=7, IF(L238&gt;=9, IF(L238&gt;=11, IF(L238&gt;=13, IF(L238&gt;=15, 25, 20), 15), 10), 5), 0) + IF(M238&gt;=7, IF(M238&gt;=9, IF(M238&gt;=11, IF(M238&gt;=13, IF(M238&gt;=15, 25, 20), 15), 10), 5), 0) + IF(N238&gt;=7, IF(N238&gt;=9, IF(N238&gt;=11, IF(N238&gt;=13, IF(N238&gt;=15, 25, 20), 15), 10), 5), 0) + IF(O238&gt;=7, IF(O238&gt;=9, IF(O238&gt;=11, IF(O238&gt;=13, IF(O238&gt;=15, 25, 20), 15), 10), 5), 0) + IF(P238&gt;=7, IF(P238&gt;=9, IF(P238&gt;=11, IF(P238&gt;=13, IF(P238&gt;=15, 25, 20), 15), 10), 5), 0)</f>
        <v>15</v>
      </c>
      <c r="E238" s="2">
        <f>SUM(F238:P238)</f>
        <v>13</v>
      </c>
      <c r="F238" s="2"/>
      <c r="G238" s="2"/>
      <c r="H238" s="2"/>
      <c r="I238" s="2"/>
      <c r="J238" s="2"/>
      <c r="K238" s="2"/>
      <c r="L238" s="2"/>
      <c r="M238" s="2">
        <v>12</v>
      </c>
      <c r="N238" s="2">
        <v>0</v>
      </c>
      <c r="O238" s="6"/>
      <c r="P238" s="2">
        <v>1</v>
      </c>
    </row>
    <row r="239" spans="1:16" x14ac:dyDescent="0.2">
      <c r="A239" s="11" t="s">
        <v>250</v>
      </c>
      <c r="B239" s="3">
        <v>6</v>
      </c>
      <c r="C239" s="2">
        <f>COUNTIF(F239:P239, "15")</f>
        <v>0</v>
      </c>
      <c r="D239" s="2">
        <f>IF(F239&gt;=7, IF(F239&gt;=9, IF(F239&gt;=11, IF(F239&gt;=13, IF(F239&gt;=15, 25, 20), 15), 10), 5), 0) + IF(G239&gt;=7, IF(G239&gt;=9, IF(G239&gt;=11, IF(G239&gt;=13, IF(G239&gt;=15, 25, 20), 15), 10), 5), 0) + IF(H239&gt;=7, IF(H239&gt;=9, IF(H239&gt;=11, IF(H239&gt;=13, IF(H239&gt;=15, 25, 20), 15), 10), 5), 0) + IF(I239&gt;=7, IF(I239&gt;=9, IF(I239&gt;=11, IF(I239&gt;=13, IF(I239&gt;=15, 25, 20), 15), 10), 5), 0) + IF(J239&gt;=7, IF(J239&gt;=9, IF(J239&gt;=11, IF(J239&gt;=13, IF(J239&gt;=15, 25, 20), 15), 10), 5), 0) + IF(K239&gt;=7, IF(K239&gt;=9, IF(K239&gt;=11, IF(K239&gt;=13, IF(K239&gt;=15, 25, 20), 15), 10), 5), 0) +  IF(L239&gt;=7, IF(L239&gt;=9, IF(L239&gt;=11, IF(L239&gt;=13, IF(L239&gt;=15, 25, 20), 15), 10), 5), 0) + IF(M239&gt;=7, IF(M239&gt;=9, IF(M239&gt;=11, IF(M239&gt;=13, IF(M239&gt;=15, 25, 20), 15), 10), 5), 0) + IF(N239&gt;=7, IF(N239&gt;=9, IF(N239&gt;=11, IF(N239&gt;=13, IF(N239&gt;=15, 25, 20), 15), 10), 5), 0) + IF(O239&gt;=7, IF(O239&gt;=9, IF(O239&gt;=11, IF(O239&gt;=13, IF(O239&gt;=15, 25, 20), 15), 10), 5), 0) + IF(P239&gt;=7, IF(P239&gt;=9, IF(P239&gt;=11, IF(P239&gt;=13, IF(P239&gt;=15, 25, 20), 15), 10), 5), 0)</f>
        <v>15</v>
      </c>
      <c r="E239" s="2">
        <f>SUM(F239:P239)</f>
        <v>12</v>
      </c>
      <c r="F239" s="2"/>
      <c r="G239" s="2"/>
      <c r="H239" s="2"/>
      <c r="I239" s="2"/>
      <c r="J239" s="2">
        <v>12</v>
      </c>
      <c r="K239" s="2"/>
      <c r="L239" s="2"/>
      <c r="M239" s="2"/>
      <c r="N239" s="2"/>
      <c r="O239" s="6"/>
      <c r="P239" s="2"/>
    </row>
    <row r="240" spans="1:16" x14ac:dyDescent="0.2">
      <c r="A240" s="11" t="s">
        <v>251</v>
      </c>
      <c r="B240" s="3">
        <v>6</v>
      </c>
      <c r="C240" s="2">
        <f>COUNTIF(F240:P240, "15")</f>
        <v>0</v>
      </c>
      <c r="D240" s="2">
        <f>IF(F240&gt;=7, IF(F240&gt;=9, IF(F240&gt;=11, IF(F240&gt;=13, IF(F240&gt;=15, 25, 20), 15), 10), 5), 0) + IF(G240&gt;=7, IF(G240&gt;=9, IF(G240&gt;=11, IF(G240&gt;=13, IF(G240&gt;=15, 25, 20), 15), 10), 5), 0) + IF(H240&gt;=7, IF(H240&gt;=9, IF(H240&gt;=11, IF(H240&gt;=13, IF(H240&gt;=15, 25, 20), 15), 10), 5), 0) + IF(I240&gt;=7, IF(I240&gt;=9, IF(I240&gt;=11, IF(I240&gt;=13, IF(I240&gt;=15, 25, 20), 15), 10), 5), 0) + IF(J240&gt;=7, IF(J240&gt;=9, IF(J240&gt;=11, IF(J240&gt;=13, IF(J240&gt;=15, 25, 20), 15), 10), 5), 0) + IF(K240&gt;=7, IF(K240&gt;=9, IF(K240&gt;=11, IF(K240&gt;=13, IF(K240&gt;=15, 25, 20), 15), 10), 5), 0) +  IF(L240&gt;=7, IF(L240&gt;=9, IF(L240&gt;=11, IF(L240&gt;=13, IF(L240&gt;=15, 25, 20), 15), 10), 5), 0) + IF(M240&gt;=7, IF(M240&gt;=9, IF(M240&gt;=11, IF(M240&gt;=13, IF(M240&gt;=15, 25, 20), 15), 10), 5), 0) + IF(N240&gt;=7, IF(N240&gt;=9, IF(N240&gt;=11, IF(N240&gt;=13, IF(N240&gt;=15, 25, 20), 15), 10), 5), 0) + IF(O240&gt;=7, IF(O240&gt;=9, IF(O240&gt;=11, IF(O240&gt;=13, IF(O240&gt;=15, 25, 20), 15), 10), 5), 0) + IF(P240&gt;=7, IF(P240&gt;=9, IF(P240&gt;=11, IF(P240&gt;=13, IF(P240&gt;=15, 25, 20), 15), 10), 5), 0)</f>
        <v>15</v>
      </c>
      <c r="E240" s="2">
        <f>SUM(F240:P240)</f>
        <v>12</v>
      </c>
      <c r="F240" s="2"/>
      <c r="G240" s="2"/>
      <c r="H240" s="2"/>
      <c r="I240" s="2"/>
      <c r="J240" s="2">
        <v>12</v>
      </c>
      <c r="K240" s="2">
        <v>0</v>
      </c>
      <c r="L240" s="2">
        <v>0</v>
      </c>
      <c r="M240" s="2"/>
      <c r="N240" s="2"/>
      <c r="O240" s="6"/>
      <c r="P240" s="2"/>
    </row>
    <row r="241" spans="1:16" x14ac:dyDescent="0.2">
      <c r="A241" s="11" t="s">
        <v>252</v>
      </c>
      <c r="B241" s="3">
        <v>6</v>
      </c>
      <c r="C241" s="2">
        <f>COUNTIF(F241:P241, "15")</f>
        <v>0</v>
      </c>
      <c r="D241" s="2">
        <f>IF(F241&gt;=7, IF(F241&gt;=9, IF(F241&gt;=11, IF(F241&gt;=13, IF(F241&gt;=15, 25, 20), 15), 10), 5), 0) + IF(G241&gt;=7, IF(G241&gt;=9, IF(G241&gt;=11, IF(G241&gt;=13, IF(G241&gt;=15, 25, 20), 15), 10), 5), 0) + IF(H241&gt;=7, IF(H241&gt;=9, IF(H241&gt;=11, IF(H241&gt;=13, IF(H241&gt;=15, 25, 20), 15), 10), 5), 0) + IF(I241&gt;=7, IF(I241&gt;=9, IF(I241&gt;=11, IF(I241&gt;=13, IF(I241&gt;=15, 25, 20), 15), 10), 5), 0) + IF(J241&gt;=7, IF(J241&gt;=9, IF(J241&gt;=11, IF(J241&gt;=13, IF(J241&gt;=15, 25, 20), 15), 10), 5), 0) + IF(K241&gt;=7, IF(K241&gt;=9, IF(K241&gt;=11, IF(K241&gt;=13, IF(K241&gt;=15, 25, 20), 15), 10), 5), 0) +  IF(L241&gt;=7, IF(L241&gt;=9, IF(L241&gt;=11, IF(L241&gt;=13, IF(L241&gt;=15, 25, 20), 15), 10), 5), 0) + IF(M241&gt;=7, IF(M241&gt;=9, IF(M241&gt;=11, IF(M241&gt;=13, IF(M241&gt;=15, 25, 20), 15), 10), 5), 0) + IF(N241&gt;=7, IF(N241&gt;=9, IF(N241&gt;=11, IF(N241&gt;=13, IF(N241&gt;=15, 25, 20), 15), 10), 5), 0) + IF(O241&gt;=7, IF(O241&gt;=9, IF(O241&gt;=11, IF(O241&gt;=13, IF(O241&gt;=15, 25, 20), 15), 10), 5), 0) + IF(P241&gt;=7, IF(P241&gt;=9, IF(P241&gt;=11, IF(P241&gt;=13, IF(P241&gt;=15, 25, 20), 15), 10), 5), 0)</f>
        <v>10</v>
      </c>
      <c r="E241" s="2">
        <f>SUM(F241:P241)</f>
        <v>10</v>
      </c>
      <c r="F241" s="2"/>
      <c r="G241" s="2"/>
      <c r="H241" s="2"/>
      <c r="I241" s="2"/>
      <c r="J241" s="2">
        <v>10</v>
      </c>
      <c r="K241" s="2"/>
      <c r="L241" s="2">
        <v>0</v>
      </c>
      <c r="M241" s="2"/>
      <c r="N241" s="2"/>
      <c r="O241" s="6"/>
      <c r="P241" s="2"/>
    </row>
    <row r="242" spans="1:16" x14ac:dyDescent="0.2">
      <c r="A242" s="11" t="s">
        <v>253</v>
      </c>
      <c r="B242" s="3" t="s">
        <v>254</v>
      </c>
      <c r="C242" s="2">
        <f>COUNTIF(F242:P242, "15")</f>
        <v>0</v>
      </c>
      <c r="D242" s="2">
        <f>IF(F242&gt;=7, IF(F242&gt;=9, IF(F242&gt;=11, IF(F242&gt;=13, IF(F242&gt;=15, 25, 20), 15), 10), 5), 0) + IF(G242&gt;=7, IF(G242&gt;=9, IF(G242&gt;=11, IF(G242&gt;=13, IF(G242&gt;=15, 25, 20), 15), 10), 5), 0) + IF(H242&gt;=7, IF(H242&gt;=9, IF(H242&gt;=11, IF(H242&gt;=13, IF(H242&gt;=15, 25, 20), 15), 10), 5), 0) + IF(I242&gt;=7, IF(I242&gt;=9, IF(I242&gt;=11, IF(I242&gt;=13, IF(I242&gt;=15, 25, 20), 15), 10), 5), 0) + IF(J242&gt;=7, IF(J242&gt;=9, IF(J242&gt;=11, IF(J242&gt;=13, IF(J242&gt;=15, 25, 20), 15), 10), 5), 0) + IF(K242&gt;=7, IF(K242&gt;=9, IF(K242&gt;=11, IF(K242&gt;=13, IF(K242&gt;=15, 25, 20), 15), 10), 5), 0) +  IF(L242&gt;=7, IF(L242&gt;=9, IF(L242&gt;=11, IF(L242&gt;=13, IF(L242&gt;=15, 25, 20), 15), 10), 5), 0) + IF(M242&gt;=7, IF(M242&gt;=9, IF(M242&gt;=11, IF(M242&gt;=13, IF(M242&gt;=15, 25, 20), 15), 10), 5), 0) + IF(N242&gt;=7, IF(N242&gt;=9, IF(N242&gt;=11, IF(N242&gt;=13, IF(N242&gt;=15, 25, 20), 15), 10), 5), 0) + IF(O242&gt;=7, IF(O242&gt;=9, IF(O242&gt;=11, IF(O242&gt;=13, IF(O242&gt;=15, 25, 20), 15), 10), 5), 0) + IF(P242&gt;=7, IF(P242&gt;=9, IF(P242&gt;=11, IF(P242&gt;=13, IF(P242&gt;=15, 25, 20), 15), 10), 5), 0)</f>
        <v>10</v>
      </c>
      <c r="E242" s="2">
        <f>SUM(F242:P242)</f>
        <v>10</v>
      </c>
      <c r="F242" s="2"/>
      <c r="G242" s="2"/>
      <c r="H242" s="2"/>
      <c r="I242" s="2">
        <v>0</v>
      </c>
      <c r="J242" s="2">
        <v>10</v>
      </c>
      <c r="K242" s="2"/>
      <c r="L242" s="2"/>
      <c r="M242" s="2"/>
      <c r="N242" s="2"/>
      <c r="O242" s="6"/>
      <c r="P242" s="2"/>
    </row>
    <row r="243" spans="1:16" x14ac:dyDescent="0.2">
      <c r="A243" s="11" t="s">
        <v>255</v>
      </c>
      <c r="B243" s="3">
        <v>6</v>
      </c>
      <c r="C243" s="2">
        <f>COUNTIF(F243:P243, "15")</f>
        <v>0</v>
      </c>
      <c r="D243" s="2">
        <f>IF(F243&gt;=7, IF(F243&gt;=9, IF(F243&gt;=11, IF(F243&gt;=13, IF(F243&gt;=15, 25, 20), 15), 10), 5), 0) + IF(G243&gt;=7, IF(G243&gt;=9, IF(G243&gt;=11, IF(G243&gt;=13, IF(G243&gt;=15, 25, 20), 15), 10), 5), 0) + IF(H243&gt;=7, IF(H243&gt;=9, IF(H243&gt;=11, IF(H243&gt;=13, IF(H243&gt;=15, 25, 20), 15), 10), 5), 0) + IF(I243&gt;=7, IF(I243&gt;=9, IF(I243&gt;=11, IF(I243&gt;=13, IF(I243&gt;=15, 25, 20), 15), 10), 5), 0) + IF(J243&gt;=7, IF(J243&gt;=9, IF(J243&gt;=11, IF(J243&gt;=13, IF(J243&gt;=15, 25, 20), 15), 10), 5), 0) + IF(K243&gt;=7, IF(K243&gt;=9, IF(K243&gt;=11, IF(K243&gt;=13, IF(K243&gt;=15, 25, 20), 15), 10), 5), 0) +  IF(L243&gt;=7, IF(L243&gt;=9, IF(L243&gt;=11, IF(L243&gt;=13, IF(L243&gt;=15, 25, 20), 15), 10), 5), 0) + IF(M243&gt;=7, IF(M243&gt;=9, IF(M243&gt;=11, IF(M243&gt;=13, IF(M243&gt;=15, 25, 20), 15), 10), 5), 0) + IF(N243&gt;=7, IF(N243&gt;=9, IF(N243&gt;=11, IF(N243&gt;=13, IF(N243&gt;=15, 25, 20), 15), 10), 5), 0) + IF(O243&gt;=7, IF(O243&gt;=9, IF(O243&gt;=11, IF(O243&gt;=13, IF(O243&gt;=15, 25, 20), 15), 10), 5), 0) + IF(P243&gt;=7, IF(P243&gt;=9, IF(P243&gt;=11, IF(P243&gt;=13, IF(P243&gt;=15, 25, 20), 15), 10), 5), 0)</f>
        <v>10</v>
      </c>
      <c r="E243" s="2">
        <f>SUM(F243:P243)</f>
        <v>10</v>
      </c>
      <c r="F243" s="2"/>
      <c r="G243" s="2"/>
      <c r="H243" s="2"/>
      <c r="I243" s="2"/>
      <c r="J243" s="2">
        <v>10</v>
      </c>
      <c r="K243" s="2"/>
      <c r="L243" s="2"/>
      <c r="M243" s="2"/>
      <c r="N243" s="2"/>
      <c r="O243" s="6"/>
      <c r="P243" s="2"/>
    </row>
    <row r="244" spans="1:16" x14ac:dyDescent="0.2">
      <c r="A244" s="11" t="s">
        <v>256</v>
      </c>
      <c r="B244" s="3">
        <v>6</v>
      </c>
      <c r="C244" s="2">
        <f>COUNTIF(F244:P244, "15")</f>
        <v>0</v>
      </c>
      <c r="D244" s="2">
        <f>IF(F244&gt;=7, IF(F244&gt;=9, IF(F244&gt;=11, IF(F244&gt;=13, IF(F244&gt;=15, 25, 20), 15), 10), 5), 0) + IF(G244&gt;=7, IF(G244&gt;=9, IF(G244&gt;=11, IF(G244&gt;=13, IF(G244&gt;=15, 25, 20), 15), 10), 5), 0) + IF(H244&gt;=7, IF(H244&gt;=9, IF(H244&gt;=11, IF(H244&gt;=13, IF(H244&gt;=15, 25, 20), 15), 10), 5), 0) + IF(I244&gt;=7, IF(I244&gt;=9, IF(I244&gt;=11, IF(I244&gt;=13, IF(I244&gt;=15, 25, 20), 15), 10), 5), 0) + IF(J244&gt;=7, IF(J244&gt;=9, IF(J244&gt;=11, IF(J244&gt;=13, IF(J244&gt;=15, 25, 20), 15), 10), 5), 0) + IF(K244&gt;=7, IF(K244&gt;=9, IF(K244&gt;=11, IF(K244&gt;=13, IF(K244&gt;=15, 25, 20), 15), 10), 5), 0) +  IF(L244&gt;=7, IF(L244&gt;=9, IF(L244&gt;=11, IF(L244&gt;=13, IF(L244&gt;=15, 25, 20), 15), 10), 5), 0) + IF(M244&gt;=7, IF(M244&gt;=9, IF(M244&gt;=11, IF(M244&gt;=13, IF(M244&gt;=15, 25, 20), 15), 10), 5), 0) + IF(N244&gt;=7, IF(N244&gt;=9, IF(N244&gt;=11, IF(N244&gt;=13, IF(N244&gt;=15, 25, 20), 15), 10), 5), 0) + IF(O244&gt;=7, IF(O244&gt;=9, IF(O244&gt;=11, IF(O244&gt;=13, IF(O244&gt;=15, 25, 20), 15), 10), 5), 0) + IF(P244&gt;=7, IF(P244&gt;=9, IF(P244&gt;=11, IF(P244&gt;=13, IF(P244&gt;=15, 25, 20), 15), 10), 5), 0)</f>
        <v>5</v>
      </c>
      <c r="E244" s="2">
        <f>SUM(F244:P244)</f>
        <v>13</v>
      </c>
      <c r="F244" s="2"/>
      <c r="G244" s="2"/>
      <c r="H244" s="2"/>
      <c r="I244" s="2"/>
      <c r="J244" s="2">
        <v>7</v>
      </c>
      <c r="K244" s="2">
        <v>6</v>
      </c>
      <c r="L244" s="2"/>
      <c r="M244" s="2"/>
      <c r="N244" s="2"/>
      <c r="O244" s="6"/>
      <c r="P244" s="2"/>
    </row>
    <row r="245" spans="1:16" x14ac:dyDescent="0.2">
      <c r="A245" s="11" t="s">
        <v>257</v>
      </c>
      <c r="B245" s="3" t="s">
        <v>106</v>
      </c>
      <c r="C245" s="2">
        <f>COUNTIF(F245:P245, "15")</f>
        <v>0</v>
      </c>
      <c r="D245" s="2">
        <f>IF(F245&gt;=7, IF(F245&gt;=9, IF(F245&gt;=11, IF(F245&gt;=13, IF(F245&gt;=15, 25, 20), 15), 10), 5), 0) + IF(G245&gt;=7, IF(G245&gt;=9, IF(G245&gt;=11, IF(G245&gt;=13, IF(G245&gt;=15, 25, 20), 15), 10), 5), 0) + IF(H245&gt;=7, IF(H245&gt;=9, IF(H245&gt;=11, IF(H245&gt;=13, IF(H245&gt;=15, 25, 20), 15), 10), 5), 0) + IF(I245&gt;=7, IF(I245&gt;=9, IF(I245&gt;=11, IF(I245&gt;=13, IF(I245&gt;=15, 25, 20), 15), 10), 5), 0) + IF(J245&gt;=7, IF(J245&gt;=9, IF(J245&gt;=11, IF(J245&gt;=13, IF(J245&gt;=15, 25, 20), 15), 10), 5), 0) + IF(K245&gt;=7, IF(K245&gt;=9, IF(K245&gt;=11, IF(K245&gt;=13, IF(K245&gt;=15, 25, 20), 15), 10), 5), 0) +  IF(L245&gt;=7, IF(L245&gt;=9, IF(L245&gt;=11, IF(L245&gt;=13, IF(L245&gt;=15, 25, 20), 15), 10), 5), 0) + IF(M245&gt;=7, IF(M245&gt;=9, IF(M245&gt;=11, IF(M245&gt;=13, IF(M245&gt;=15, 25, 20), 15), 10), 5), 0) + IF(N245&gt;=7, IF(N245&gt;=9, IF(N245&gt;=11, IF(N245&gt;=13, IF(N245&gt;=15, 25, 20), 15), 10), 5), 0) + IF(O245&gt;=7, IF(O245&gt;=9, IF(O245&gt;=11, IF(O245&gt;=13, IF(O245&gt;=15, 25, 20), 15), 10), 5), 0) + IF(P245&gt;=7, IF(P245&gt;=9, IF(P245&gt;=11, IF(P245&gt;=13, IF(P245&gt;=15, 25, 20), 15), 10), 5), 0)</f>
        <v>5</v>
      </c>
      <c r="E245" s="2">
        <f>SUM(F245:P245)</f>
        <v>8</v>
      </c>
      <c r="F245" s="2"/>
      <c r="G245" s="2"/>
      <c r="H245" s="2"/>
      <c r="I245" s="2"/>
      <c r="J245" s="2"/>
      <c r="K245" s="2"/>
      <c r="L245" s="2"/>
      <c r="M245" s="2">
        <v>8</v>
      </c>
      <c r="N245" s="2"/>
      <c r="O245" s="6"/>
      <c r="P245" s="2"/>
    </row>
    <row r="246" spans="1:16" x14ac:dyDescent="0.2">
      <c r="A246" s="11" t="s">
        <v>258</v>
      </c>
      <c r="B246" s="3">
        <v>5</v>
      </c>
      <c r="C246" s="2">
        <f>COUNTIF(F246:P246, "15")</f>
        <v>0</v>
      </c>
      <c r="D246" s="2">
        <f>IF(F246&gt;=7, IF(F246&gt;=9, IF(F246&gt;=11, IF(F246&gt;=13, IF(F246&gt;=15, 25, 20), 15), 10), 5), 0) + IF(G246&gt;=7, IF(G246&gt;=9, IF(G246&gt;=11, IF(G246&gt;=13, IF(G246&gt;=15, 25, 20), 15), 10), 5), 0) + IF(H246&gt;=7, IF(H246&gt;=9, IF(H246&gt;=11, IF(H246&gt;=13, IF(H246&gt;=15, 25, 20), 15), 10), 5), 0) + IF(I246&gt;=7, IF(I246&gt;=9, IF(I246&gt;=11, IF(I246&gt;=13, IF(I246&gt;=15, 25, 20), 15), 10), 5), 0) + IF(J246&gt;=7, IF(J246&gt;=9, IF(J246&gt;=11, IF(J246&gt;=13, IF(J246&gt;=15, 25, 20), 15), 10), 5), 0) + IF(K246&gt;=7, IF(K246&gt;=9, IF(K246&gt;=11, IF(K246&gt;=13, IF(K246&gt;=15, 25, 20), 15), 10), 5), 0) +  IF(L246&gt;=7, IF(L246&gt;=9, IF(L246&gt;=11, IF(L246&gt;=13, IF(L246&gt;=15, 25, 20), 15), 10), 5), 0) + IF(M246&gt;=7, IF(M246&gt;=9, IF(M246&gt;=11, IF(M246&gt;=13, IF(M246&gt;=15, 25, 20), 15), 10), 5), 0) + IF(N246&gt;=7, IF(N246&gt;=9, IF(N246&gt;=11, IF(N246&gt;=13, IF(N246&gt;=15, 25, 20), 15), 10), 5), 0) + IF(O246&gt;=7, IF(O246&gt;=9, IF(O246&gt;=11, IF(O246&gt;=13, IF(O246&gt;=15, 25, 20), 15), 10), 5), 0) + IF(P246&gt;=7, IF(P246&gt;=9, IF(P246&gt;=11, IF(P246&gt;=13, IF(P246&gt;=15, 25, 20), 15), 10), 5), 0)</f>
        <v>5</v>
      </c>
      <c r="E246" s="2">
        <f>SUM(F246:P246)</f>
        <v>8</v>
      </c>
      <c r="F246" s="2">
        <v>0</v>
      </c>
      <c r="G246" s="2">
        <v>8</v>
      </c>
      <c r="H246" s="2"/>
      <c r="I246" s="2"/>
      <c r="J246" s="2"/>
      <c r="K246" s="2"/>
      <c r="L246" s="2"/>
      <c r="M246" s="2"/>
      <c r="N246" s="2"/>
      <c r="O246" s="6"/>
      <c r="P246" s="2"/>
    </row>
    <row r="247" spans="1:16" x14ac:dyDescent="0.2">
      <c r="A247" s="11" t="s">
        <v>259</v>
      </c>
      <c r="B247" s="3">
        <v>5</v>
      </c>
      <c r="C247" s="2">
        <f>COUNTIF(F247:P247, "15")</f>
        <v>0</v>
      </c>
      <c r="D247" s="2">
        <f>IF(F247&gt;=7, IF(F247&gt;=9, IF(F247&gt;=11, IF(F247&gt;=13, IF(F247&gt;=15, 25, 20), 15), 10), 5), 0) + IF(G247&gt;=7, IF(G247&gt;=9, IF(G247&gt;=11, IF(G247&gt;=13, IF(G247&gt;=15, 25, 20), 15), 10), 5), 0) + IF(H247&gt;=7, IF(H247&gt;=9, IF(H247&gt;=11, IF(H247&gt;=13, IF(H247&gt;=15, 25, 20), 15), 10), 5), 0) + IF(I247&gt;=7, IF(I247&gt;=9, IF(I247&gt;=11, IF(I247&gt;=13, IF(I247&gt;=15, 25, 20), 15), 10), 5), 0) + IF(J247&gt;=7, IF(J247&gt;=9, IF(J247&gt;=11, IF(J247&gt;=13, IF(J247&gt;=15, 25, 20), 15), 10), 5), 0) + IF(K247&gt;=7, IF(K247&gt;=9, IF(K247&gt;=11, IF(K247&gt;=13, IF(K247&gt;=15, 25, 20), 15), 10), 5), 0) +  IF(L247&gt;=7, IF(L247&gt;=9, IF(L247&gt;=11, IF(L247&gt;=13, IF(L247&gt;=15, 25, 20), 15), 10), 5), 0) + IF(M247&gt;=7, IF(M247&gt;=9, IF(M247&gt;=11, IF(M247&gt;=13, IF(M247&gt;=15, 25, 20), 15), 10), 5), 0) + IF(N247&gt;=7, IF(N247&gt;=9, IF(N247&gt;=11, IF(N247&gt;=13, IF(N247&gt;=15, 25, 20), 15), 10), 5), 0) + IF(O247&gt;=7, IF(O247&gt;=9, IF(O247&gt;=11, IF(O247&gt;=13, IF(O247&gt;=15, 25, 20), 15), 10), 5), 0) + IF(P247&gt;=7, IF(P247&gt;=9, IF(P247&gt;=11, IF(P247&gt;=13, IF(P247&gt;=15, 25, 20), 15), 10), 5), 0)</f>
        <v>5</v>
      </c>
      <c r="E247" s="2">
        <f>SUM(F247:P247)</f>
        <v>8</v>
      </c>
      <c r="F247" s="2">
        <v>0</v>
      </c>
      <c r="G247" s="2">
        <v>8</v>
      </c>
      <c r="H247" s="2"/>
      <c r="I247" s="2"/>
      <c r="J247" s="2"/>
      <c r="K247" s="2"/>
      <c r="L247" s="2"/>
      <c r="M247" s="2"/>
      <c r="N247" s="2"/>
      <c r="O247" s="6"/>
      <c r="P247" s="2"/>
    </row>
    <row r="248" spans="1:16" x14ac:dyDescent="0.2">
      <c r="A248" s="11" t="s">
        <v>260</v>
      </c>
      <c r="B248" s="3">
        <v>6</v>
      </c>
      <c r="C248" s="2">
        <f>COUNTIF(F248:P248, "15")</f>
        <v>0</v>
      </c>
      <c r="D248" s="2">
        <f>IF(F248&gt;=7, IF(F248&gt;=9, IF(F248&gt;=11, IF(F248&gt;=13, IF(F248&gt;=15, 25, 20), 15), 10), 5), 0) + IF(G248&gt;=7, IF(G248&gt;=9, IF(G248&gt;=11, IF(G248&gt;=13, IF(G248&gt;=15, 25, 20), 15), 10), 5), 0) + IF(H248&gt;=7, IF(H248&gt;=9, IF(H248&gt;=11, IF(H248&gt;=13, IF(H248&gt;=15, 25, 20), 15), 10), 5), 0) + IF(I248&gt;=7, IF(I248&gt;=9, IF(I248&gt;=11, IF(I248&gt;=13, IF(I248&gt;=15, 25, 20), 15), 10), 5), 0) + IF(J248&gt;=7, IF(J248&gt;=9, IF(J248&gt;=11, IF(J248&gt;=13, IF(J248&gt;=15, 25, 20), 15), 10), 5), 0) + IF(K248&gt;=7, IF(K248&gt;=9, IF(K248&gt;=11, IF(K248&gt;=13, IF(K248&gt;=15, 25, 20), 15), 10), 5), 0) +  IF(L248&gt;=7, IF(L248&gt;=9, IF(L248&gt;=11, IF(L248&gt;=13, IF(L248&gt;=15, 25, 20), 15), 10), 5), 0) + IF(M248&gt;=7, IF(M248&gt;=9, IF(M248&gt;=11, IF(M248&gt;=13, IF(M248&gt;=15, 25, 20), 15), 10), 5), 0) + IF(N248&gt;=7, IF(N248&gt;=9, IF(N248&gt;=11, IF(N248&gt;=13, IF(N248&gt;=15, 25, 20), 15), 10), 5), 0) + IF(O248&gt;=7, IF(O248&gt;=9, IF(O248&gt;=11, IF(O248&gt;=13, IF(O248&gt;=15, 25, 20), 15), 10), 5), 0) + IF(P248&gt;=7, IF(P248&gt;=9, IF(P248&gt;=11, IF(P248&gt;=13, IF(P248&gt;=15, 25, 20), 15), 10), 5), 0)</f>
        <v>5</v>
      </c>
      <c r="E248" s="2">
        <f>SUM(F248:P248)</f>
        <v>7</v>
      </c>
      <c r="F248" s="2"/>
      <c r="G248" s="2"/>
      <c r="H248" s="2"/>
      <c r="I248" s="2"/>
      <c r="J248" s="2">
        <v>7</v>
      </c>
      <c r="K248" s="2"/>
      <c r="L248" s="2"/>
      <c r="M248" s="2"/>
      <c r="N248" s="2"/>
      <c r="O248" s="6"/>
      <c r="P248" s="2"/>
    </row>
    <row r="249" spans="1:16" x14ac:dyDescent="0.2">
      <c r="A249" s="11" t="s">
        <v>261</v>
      </c>
      <c r="B249" s="3">
        <v>5</v>
      </c>
      <c r="C249" s="2">
        <f>COUNTIF(F249:P249, "15")</f>
        <v>0</v>
      </c>
      <c r="D249" s="2">
        <f>IF(F249&gt;=7, IF(F249&gt;=9, IF(F249&gt;=11, IF(F249&gt;=13, IF(F249&gt;=15, 25, 20), 15), 10), 5), 0) + IF(G249&gt;=7, IF(G249&gt;=9, IF(G249&gt;=11, IF(G249&gt;=13, IF(G249&gt;=15, 25, 20), 15), 10), 5), 0) + IF(H249&gt;=7, IF(H249&gt;=9, IF(H249&gt;=11, IF(H249&gt;=13, IF(H249&gt;=15, 25, 20), 15), 10), 5), 0) + IF(I249&gt;=7, IF(I249&gt;=9, IF(I249&gt;=11, IF(I249&gt;=13, IF(I249&gt;=15, 25, 20), 15), 10), 5), 0) + IF(J249&gt;=7, IF(J249&gt;=9, IF(J249&gt;=11, IF(J249&gt;=13, IF(J249&gt;=15, 25, 20), 15), 10), 5), 0) + IF(K249&gt;=7, IF(K249&gt;=9, IF(K249&gt;=11, IF(K249&gt;=13, IF(K249&gt;=15, 25, 20), 15), 10), 5), 0) +  IF(L249&gt;=7, IF(L249&gt;=9, IF(L249&gt;=11, IF(L249&gt;=13, IF(L249&gt;=15, 25, 20), 15), 10), 5), 0) + IF(M249&gt;=7, IF(M249&gt;=9, IF(M249&gt;=11, IF(M249&gt;=13, IF(M249&gt;=15, 25, 20), 15), 10), 5), 0) + IF(N249&gt;=7, IF(N249&gt;=9, IF(N249&gt;=11, IF(N249&gt;=13, IF(N249&gt;=15, 25, 20), 15), 10), 5), 0) + IF(O249&gt;=7, IF(O249&gt;=9, IF(O249&gt;=11, IF(O249&gt;=13, IF(O249&gt;=15, 25, 20), 15), 10), 5), 0) + IF(P249&gt;=7, IF(P249&gt;=9, IF(P249&gt;=11, IF(P249&gt;=13, IF(P249&gt;=15, 25, 20), 15), 10), 5), 0)</f>
        <v>0</v>
      </c>
      <c r="E249" s="2">
        <f>SUM(F249:P249)</f>
        <v>10</v>
      </c>
      <c r="F249" s="2">
        <v>4</v>
      </c>
      <c r="G249" s="2">
        <v>5</v>
      </c>
      <c r="H249" s="2">
        <v>1</v>
      </c>
      <c r="I249" s="2">
        <v>0</v>
      </c>
      <c r="J249" s="2"/>
      <c r="K249" s="2"/>
      <c r="L249" s="2"/>
      <c r="M249" s="2"/>
      <c r="N249" s="2"/>
      <c r="O249" s="6"/>
      <c r="P249" s="2"/>
    </row>
    <row r="250" spans="1:16" x14ac:dyDescent="0.2">
      <c r="A250" s="11" t="s">
        <v>262</v>
      </c>
      <c r="B250" s="3">
        <v>8</v>
      </c>
      <c r="C250" s="2">
        <f>COUNTIF(F250:P250, "15")</f>
        <v>0</v>
      </c>
      <c r="D250" s="2">
        <f>IF(F250&gt;=7, IF(F250&gt;=9, IF(F250&gt;=11, IF(F250&gt;=13, IF(F250&gt;=15, 25, 20), 15), 10), 5), 0) + IF(G250&gt;=7, IF(G250&gt;=9, IF(G250&gt;=11, IF(G250&gt;=13, IF(G250&gt;=15, 25, 20), 15), 10), 5), 0) + IF(H250&gt;=7, IF(H250&gt;=9, IF(H250&gt;=11, IF(H250&gt;=13, IF(H250&gt;=15, 25, 20), 15), 10), 5), 0) + IF(I250&gt;=7, IF(I250&gt;=9, IF(I250&gt;=11, IF(I250&gt;=13, IF(I250&gt;=15, 25, 20), 15), 10), 5), 0) + IF(J250&gt;=7, IF(J250&gt;=9, IF(J250&gt;=11, IF(J250&gt;=13, IF(J250&gt;=15, 25, 20), 15), 10), 5), 0) + IF(K250&gt;=7, IF(K250&gt;=9, IF(K250&gt;=11, IF(K250&gt;=13, IF(K250&gt;=15, 25, 20), 15), 10), 5), 0) +  IF(L250&gt;=7, IF(L250&gt;=9, IF(L250&gt;=11, IF(L250&gt;=13, IF(L250&gt;=15, 25, 20), 15), 10), 5), 0) + IF(M250&gt;=7, IF(M250&gt;=9, IF(M250&gt;=11, IF(M250&gt;=13, IF(M250&gt;=15, 25, 20), 15), 10), 5), 0) + IF(N250&gt;=7, IF(N250&gt;=9, IF(N250&gt;=11, IF(N250&gt;=13, IF(N250&gt;=15, 25, 20), 15), 10), 5), 0) + IF(O250&gt;=7, IF(O250&gt;=9, IF(O250&gt;=11, IF(O250&gt;=13, IF(O250&gt;=15, 25, 20), 15), 10), 5), 0) + IF(P250&gt;=7, IF(P250&gt;=9, IF(P250&gt;=11, IF(P250&gt;=13, IF(P250&gt;=15, 25, 20), 15), 10), 5), 0)</f>
        <v>0</v>
      </c>
      <c r="E250" s="2">
        <f>SUM(F250:P250)</f>
        <v>9</v>
      </c>
      <c r="F250" s="2"/>
      <c r="G250" s="2"/>
      <c r="H250" s="2"/>
      <c r="I250" s="2"/>
      <c r="J250" s="2"/>
      <c r="K250" s="2"/>
      <c r="L250" s="2"/>
      <c r="M250" s="2">
        <v>2</v>
      </c>
      <c r="N250" s="2">
        <v>2</v>
      </c>
      <c r="O250" s="2">
        <v>0</v>
      </c>
      <c r="P250" s="2">
        <v>5</v>
      </c>
    </row>
    <row r="251" spans="1:16" x14ac:dyDescent="0.2">
      <c r="A251" s="11" t="s">
        <v>263</v>
      </c>
      <c r="B251" s="3">
        <v>8</v>
      </c>
      <c r="C251" s="2">
        <f>COUNTIF(F251:P251, "15")</f>
        <v>0</v>
      </c>
      <c r="D251" s="2">
        <f>IF(F251&gt;=7, IF(F251&gt;=9, IF(F251&gt;=11, IF(F251&gt;=13, IF(F251&gt;=15, 25, 20), 15), 10), 5), 0) + IF(G251&gt;=7, IF(G251&gt;=9, IF(G251&gt;=11, IF(G251&gt;=13, IF(G251&gt;=15, 25, 20), 15), 10), 5), 0) + IF(H251&gt;=7, IF(H251&gt;=9, IF(H251&gt;=11, IF(H251&gt;=13, IF(H251&gt;=15, 25, 20), 15), 10), 5), 0) + IF(I251&gt;=7, IF(I251&gt;=9, IF(I251&gt;=11, IF(I251&gt;=13, IF(I251&gt;=15, 25, 20), 15), 10), 5), 0) + IF(J251&gt;=7, IF(J251&gt;=9, IF(J251&gt;=11, IF(J251&gt;=13, IF(J251&gt;=15, 25, 20), 15), 10), 5), 0) + IF(K251&gt;=7, IF(K251&gt;=9, IF(K251&gt;=11, IF(K251&gt;=13, IF(K251&gt;=15, 25, 20), 15), 10), 5), 0) +  IF(L251&gt;=7, IF(L251&gt;=9, IF(L251&gt;=11, IF(L251&gt;=13, IF(L251&gt;=15, 25, 20), 15), 10), 5), 0) + IF(M251&gt;=7, IF(M251&gt;=9, IF(M251&gt;=11, IF(M251&gt;=13, IF(M251&gt;=15, 25, 20), 15), 10), 5), 0) + IF(N251&gt;=7, IF(N251&gt;=9, IF(N251&gt;=11, IF(N251&gt;=13, IF(N251&gt;=15, 25, 20), 15), 10), 5), 0) + IF(O251&gt;=7, IF(O251&gt;=9, IF(O251&gt;=11, IF(O251&gt;=13, IF(O251&gt;=15, 25, 20), 15), 10), 5), 0) + IF(P251&gt;=7, IF(P251&gt;=9, IF(P251&gt;=11, IF(P251&gt;=13, IF(P251&gt;=15, 25, 20), 15), 10), 5), 0)</f>
        <v>0</v>
      </c>
      <c r="E251" s="2">
        <f>SUM(F251:P251)</f>
        <v>9</v>
      </c>
      <c r="F251" s="2"/>
      <c r="G251" s="2"/>
      <c r="H251" s="2"/>
      <c r="I251" s="2"/>
      <c r="J251" s="2"/>
      <c r="K251" s="2"/>
      <c r="L251" s="2"/>
      <c r="M251" s="2">
        <v>0</v>
      </c>
      <c r="N251" s="2">
        <v>4</v>
      </c>
      <c r="O251" s="6"/>
      <c r="P251" s="2">
        <v>5</v>
      </c>
    </row>
    <row r="252" spans="1:16" x14ac:dyDescent="0.2">
      <c r="A252" s="11" t="s">
        <v>264</v>
      </c>
      <c r="B252" s="3">
        <v>8</v>
      </c>
      <c r="C252" s="2">
        <f>COUNTIF(F252:P252, "15")</f>
        <v>0</v>
      </c>
      <c r="D252" s="2">
        <f>IF(F252&gt;=7, IF(F252&gt;=9, IF(F252&gt;=11, IF(F252&gt;=13, IF(F252&gt;=15, 25, 20), 15), 10), 5), 0) + IF(G252&gt;=7, IF(G252&gt;=9, IF(G252&gt;=11, IF(G252&gt;=13, IF(G252&gt;=15, 25, 20), 15), 10), 5), 0) + IF(H252&gt;=7, IF(H252&gt;=9, IF(H252&gt;=11, IF(H252&gt;=13, IF(H252&gt;=15, 25, 20), 15), 10), 5), 0) + IF(I252&gt;=7, IF(I252&gt;=9, IF(I252&gt;=11, IF(I252&gt;=13, IF(I252&gt;=15, 25, 20), 15), 10), 5), 0) + IF(J252&gt;=7, IF(J252&gt;=9, IF(J252&gt;=11, IF(J252&gt;=13, IF(J252&gt;=15, 25, 20), 15), 10), 5), 0) + IF(K252&gt;=7, IF(K252&gt;=9, IF(K252&gt;=11, IF(K252&gt;=13, IF(K252&gt;=15, 25, 20), 15), 10), 5), 0) +  IF(L252&gt;=7, IF(L252&gt;=9, IF(L252&gt;=11, IF(L252&gt;=13, IF(L252&gt;=15, 25, 20), 15), 10), 5), 0) + IF(M252&gt;=7, IF(M252&gt;=9, IF(M252&gt;=11, IF(M252&gt;=13, IF(M252&gt;=15, 25, 20), 15), 10), 5), 0) + IF(N252&gt;=7, IF(N252&gt;=9, IF(N252&gt;=11, IF(N252&gt;=13, IF(N252&gt;=15, 25, 20), 15), 10), 5), 0) + IF(O252&gt;=7, IF(O252&gt;=9, IF(O252&gt;=11, IF(O252&gt;=13, IF(O252&gt;=15, 25, 20), 15), 10), 5), 0) + IF(P252&gt;=7, IF(P252&gt;=9, IF(P252&gt;=11, IF(P252&gt;=13, IF(P252&gt;=15, 25, 20), 15), 10), 5), 0)</f>
        <v>0</v>
      </c>
      <c r="E252" s="2">
        <f>SUM(F252:P252)</f>
        <v>9</v>
      </c>
      <c r="F252" s="2"/>
      <c r="G252" s="2"/>
      <c r="H252" s="2"/>
      <c r="I252" s="2"/>
      <c r="J252" s="2"/>
      <c r="K252" s="2"/>
      <c r="L252" s="2"/>
      <c r="M252" s="2"/>
      <c r="N252" s="2">
        <v>4</v>
      </c>
      <c r="O252" s="6"/>
      <c r="P252" s="2">
        <v>5</v>
      </c>
    </row>
    <row r="253" spans="1:16" x14ac:dyDescent="0.2">
      <c r="A253" s="11" t="s">
        <v>265</v>
      </c>
      <c r="B253" s="3">
        <v>8</v>
      </c>
      <c r="C253" s="2">
        <f>COUNTIF(F253:P253, "15")</f>
        <v>0</v>
      </c>
      <c r="D253" s="2">
        <f>IF(F253&gt;=7, IF(F253&gt;=9, IF(F253&gt;=11, IF(F253&gt;=13, IF(F253&gt;=15, 25, 20), 15), 10), 5), 0) + IF(G253&gt;=7, IF(G253&gt;=9, IF(G253&gt;=11, IF(G253&gt;=13, IF(G253&gt;=15, 25, 20), 15), 10), 5), 0) + IF(H253&gt;=7, IF(H253&gt;=9, IF(H253&gt;=11, IF(H253&gt;=13, IF(H253&gt;=15, 25, 20), 15), 10), 5), 0) + IF(I253&gt;=7, IF(I253&gt;=9, IF(I253&gt;=11, IF(I253&gt;=13, IF(I253&gt;=15, 25, 20), 15), 10), 5), 0) + IF(J253&gt;=7, IF(J253&gt;=9, IF(J253&gt;=11, IF(J253&gt;=13, IF(J253&gt;=15, 25, 20), 15), 10), 5), 0) + IF(K253&gt;=7, IF(K253&gt;=9, IF(K253&gt;=11, IF(K253&gt;=13, IF(K253&gt;=15, 25, 20), 15), 10), 5), 0) +  IF(L253&gt;=7, IF(L253&gt;=9, IF(L253&gt;=11, IF(L253&gt;=13, IF(L253&gt;=15, 25, 20), 15), 10), 5), 0) + IF(M253&gt;=7, IF(M253&gt;=9, IF(M253&gt;=11, IF(M253&gt;=13, IF(M253&gt;=15, 25, 20), 15), 10), 5), 0) + IF(N253&gt;=7, IF(N253&gt;=9, IF(N253&gt;=11, IF(N253&gt;=13, IF(N253&gt;=15, 25, 20), 15), 10), 5), 0) + IF(O253&gt;=7, IF(O253&gt;=9, IF(O253&gt;=11, IF(O253&gt;=13, IF(O253&gt;=15, 25, 20), 15), 10), 5), 0) + IF(P253&gt;=7, IF(P253&gt;=9, IF(P253&gt;=11, IF(P253&gt;=13, IF(P253&gt;=15, 25, 20), 15), 10), 5), 0)</f>
        <v>0</v>
      </c>
      <c r="E253" s="2">
        <f>SUM(F253:P253)</f>
        <v>8</v>
      </c>
      <c r="F253" s="2"/>
      <c r="G253" s="2"/>
      <c r="H253" s="2"/>
      <c r="I253" s="2"/>
      <c r="J253" s="2"/>
      <c r="K253" s="2"/>
      <c r="L253" s="2"/>
      <c r="M253" s="2">
        <v>3</v>
      </c>
      <c r="N253" s="2"/>
      <c r="O253" s="6"/>
      <c r="P253" s="2">
        <v>5</v>
      </c>
    </row>
    <row r="254" spans="1:16" x14ac:dyDescent="0.2">
      <c r="A254" s="11" t="s">
        <v>266</v>
      </c>
      <c r="B254" s="3">
        <v>5</v>
      </c>
      <c r="C254" s="2">
        <f>COUNTIF(F254:P254, "15")</f>
        <v>0</v>
      </c>
      <c r="D254" s="2">
        <f>IF(F254&gt;=7, IF(F254&gt;=9, IF(F254&gt;=11, IF(F254&gt;=13, IF(F254&gt;=15, 25, 20), 15), 10), 5), 0) + IF(G254&gt;=7, IF(G254&gt;=9, IF(G254&gt;=11, IF(G254&gt;=13, IF(G254&gt;=15, 25, 20), 15), 10), 5), 0) + IF(H254&gt;=7, IF(H254&gt;=9, IF(H254&gt;=11, IF(H254&gt;=13, IF(H254&gt;=15, 25, 20), 15), 10), 5), 0) + IF(I254&gt;=7, IF(I254&gt;=9, IF(I254&gt;=11, IF(I254&gt;=13, IF(I254&gt;=15, 25, 20), 15), 10), 5), 0) + IF(J254&gt;=7, IF(J254&gt;=9, IF(J254&gt;=11, IF(J254&gt;=13, IF(J254&gt;=15, 25, 20), 15), 10), 5), 0) + IF(K254&gt;=7, IF(K254&gt;=9, IF(K254&gt;=11, IF(K254&gt;=13, IF(K254&gt;=15, 25, 20), 15), 10), 5), 0) +  IF(L254&gt;=7, IF(L254&gt;=9, IF(L254&gt;=11, IF(L254&gt;=13, IF(L254&gt;=15, 25, 20), 15), 10), 5), 0) + IF(M254&gt;=7, IF(M254&gt;=9, IF(M254&gt;=11, IF(M254&gt;=13, IF(M254&gt;=15, 25, 20), 15), 10), 5), 0) + IF(N254&gt;=7, IF(N254&gt;=9, IF(N254&gt;=11, IF(N254&gt;=13, IF(N254&gt;=15, 25, 20), 15), 10), 5), 0) + IF(O254&gt;=7, IF(O254&gt;=9, IF(O254&gt;=11, IF(O254&gt;=13, IF(O254&gt;=15, 25, 20), 15), 10), 5), 0) + IF(P254&gt;=7, IF(P254&gt;=9, IF(P254&gt;=11, IF(P254&gt;=13, IF(P254&gt;=15, 25, 20), 15), 10), 5), 0)</f>
        <v>0</v>
      </c>
      <c r="E254" s="2">
        <f>SUM(F254:P254)</f>
        <v>6</v>
      </c>
      <c r="F254" s="2">
        <v>0</v>
      </c>
      <c r="G254" s="2">
        <v>4</v>
      </c>
      <c r="H254" s="2">
        <v>2</v>
      </c>
      <c r="I254" s="2">
        <v>0</v>
      </c>
      <c r="J254" s="2"/>
      <c r="K254" s="2"/>
      <c r="L254" s="2"/>
      <c r="M254" s="2"/>
      <c r="N254" s="2"/>
      <c r="O254" s="6"/>
      <c r="P254" s="2"/>
    </row>
    <row r="255" spans="1:16" x14ac:dyDescent="0.2">
      <c r="A255" s="11" t="s">
        <v>267</v>
      </c>
      <c r="B255" s="3">
        <v>5</v>
      </c>
      <c r="C255" s="2">
        <f>COUNTIF(F255:P255, "15")</f>
        <v>0</v>
      </c>
      <c r="D255" s="2">
        <f>IF(F255&gt;=7, IF(F255&gt;=9, IF(F255&gt;=11, IF(F255&gt;=13, IF(F255&gt;=15, 25, 20), 15), 10), 5), 0) + IF(G255&gt;=7, IF(G255&gt;=9, IF(G255&gt;=11, IF(G255&gt;=13, IF(G255&gt;=15, 25, 20), 15), 10), 5), 0) + IF(H255&gt;=7, IF(H255&gt;=9, IF(H255&gt;=11, IF(H255&gt;=13, IF(H255&gt;=15, 25, 20), 15), 10), 5), 0) + IF(I255&gt;=7, IF(I255&gt;=9, IF(I255&gt;=11, IF(I255&gt;=13, IF(I255&gt;=15, 25, 20), 15), 10), 5), 0) + IF(J255&gt;=7, IF(J255&gt;=9, IF(J255&gt;=11, IF(J255&gt;=13, IF(J255&gt;=15, 25, 20), 15), 10), 5), 0) + IF(K255&gt;=7, IF(K255&gt;=9, IF(K255&gt;=11, IF(K255&gt;=13, IF(K255&gt;=15, 25, 20), 15), 10), 5), 0) +  IF(L255&gt;=7, IF(L255&gt;=9, IF(L255&gt;=11, IF(L255&gt;=13, IF(L255&gt;=15, 25, 20), 15), 10), 5), 0) + IF(M255&gt;=7, IF(M255&gt;=9, IF(M255&gt;=11, IF(M255&gt;=13, IF(M255&gt;=15, 25, 20), 15), 10), 5), 0) + IF(N255&gt;=7, IF(N255&gt;=9, IF(N255&gt;=11, IF(N255&gt;=13, IF(N255&gt;=15, 25, 20), 15), 10), 5), 0) + IF(O255&gt;=7, IF(O255&gt;=9, IF(O255&gt;=11, IF(O255&gt;=13, IF(O255&gt;=15, 25, 20), 15), 10), 5), 0) + IF(P255&gt;=7, IF(P255&gt;=9, IF(P255&gt;=11, IF(P255&gt;=13, IF(P255&gt;=15, 25, 20), 15), 10), 5), 0)</f>
        <v>0</v>
      </c>
      <c r="E255" s="2">
        <f>SUM(F255:P255)</f>
        <v>6</v>
      </c>
      <c r="F255" s="2"/>
      <c r="G255" s="2">
        <v>6</v>
      </c>
      <c r="H255" s="2"/>
      <c r="I255" s="2"/>
      <c r="J255" s="2"/>
      <c r="K255" s="2"/>
      <c r="L255" s="2"/>
      <c r="M255" s="2"/>
      <c r="N255" s="2"/>
      <c r="O255" s="6"/>
      <c r="P255" s="2"/>
    </row>
    <row r="256" spans="1:16" x14ac:dyDescent="0.2">
      <c r="A256" s="11" t="s">
        <v>268</v>
      </c>
      <c r="B256" s="3" t="s">
        <v>269</v>
      </c>
      <c r="C256" s="2">
        <f>COUNTIF(F256:P256, "15")</f>
        <v>0</v>
      </c>
      <c r="D256" s="2">
        <f>IF(F256&gt;=7, IF(F256&gt;=9, IF(F256&gt;=11, IF(F256&gt;=13, IF(F256&gt;=15, 25, 20), 15), 10), 5), 0) + IF(G256&gt;=7, IF(G256&gt;=9, IF(G256&gt;=11, IF(G256&gt;=13, IF(G256&gt;=15, 25, 20), 15), 10), 5), 0) + IF(H256&gt;=7, IF(H256&gt;=9, IF(H256&gt;=11, IF(H256&gt;=13, IF(H256&gt;=15, 25, 20), 15), 10), 5), 0) + IF(I256&gt;=7, IF(I256&gt;=9, IF(I256&gt;=11, IF(I256&gt;=13, IF(I256&gt;=15, 25, 20), 15), 10), 5), 0) + IF(J256&gt;=7, IF(J256&gt;=9, IF(J256&gt;=11, IF(J256&gt;=13, IF(J256&gt;=15, 25, 20), 15), 10), 5), 0) + IF(K256&gt;=7, IF(K256&gt;=9, IF(K256&gt;=11, IF(K256&gt;=13, IF(K256&gt;=15, 25, 20), 15), 10), 5), 0) +  IF(L256&gt;=7, IF(L256&gt;=9, IF(L256&gt;=11, IF(L256&gt;=13, IF(L256&gt;=15, 25, 20), 15), 10), 5), 0) + IF(M256&gt;=7, IF(M256&gt;=9, IF(M256&gt;=11, IF(M256&gt;=13, IF(M256&gt;=15, 25, 20), 15), 10), 5), 0) + IF(N256&gt;=7, IF(N256&gt;=9, IF(N256&gt;=11, IF(N256&gt;=13, IF(N256&gt;=15, 25, 20), 15), 10), 5), 0) + IF(O256&gt;=7, IF(O256&gt;=9, IF(O256&gt;=11, IF(O256&gt;=13, IF(O256&gt;=15, 25, 20), 15), 10), 5), 0) + IF(P256&gt;=7, IF(P256&gt;=9, IF(P256&gt;=11, IF(P256&gt;=13, IF(P256&gt;=15, 25, 20), 15), 10), 5), 0)</f>
        <v>0</v>
      </c>
      <c r="E256" s="2">
        <f>SUM(F256:P256)</f>
        <v>6</v>
      </c>
      <c r="F256" s="2"/>
      <c r="G256" s="2"/>
      <c r="H256" s="2"/>
      <c r="I256" s="2"/>
      <c r="J256" s="2"/>
      <c r="K256" s="2">
        <v>6</v>
      </c>
      <c r="L256" s="2"/>
      <c r="M256" s="2"/>
      <c r="N256" s="2"/>
      <c r="O256" s="6"/>
      <c r="P256" s="2"/>
    </row>
    <row r="257" spans="1:16" x14ac:dyDescent="0.2">
      <c r="A257" s="11" t="s">
        <v>270</v>
      </c>
      <c r="B257" s="3">
        <v>6</v>
      </c>
      <c r="C257" s="2">
        <f>COUNTIF(F257:P257, "15")</f>
        <v>0</v>
      </c>
      <c r="D257" s="2">
        <f>IF(F257&gt;=7, IF(F257&gt;=9, IF(F257&gt;=11, IF(F257&gt;=13, IF(F257&gt;=15, 25, 20), 15), 10), 5), 0) + IF(G257&gt;=7, IF(G257&gt;=9, IF(G257&gt;=11, IF(G257&gt;=13, IF(G257&gt;=15, 25, 20), 15), 10), 5), 0) + IF(H257&gt;=7, IF(H257&gt;=9, IF(H257&gt;=11, IF(H257&gt;=13, IF(H257&gt;=15, 25, 20), 15), 10), 5), 0) + IF(I257&gt;=7, IF(I257&gt;=9, IF(I257&gt;=11, IF(I257&gt;=13, IF(I257&gt;=15, 25, 20), 15), 10), 5), 0) + IF(J257&gt;=7, IF(J257&gt;=9, IF(J257&gt;=11, IF(J257&gt;=13, IF(J257&gt;=15, 25, 20), 15), 10), 5), 0) + IF(K257&gt;=7, IF(K257&gt;=9, IF(K257&gt;=11, IF(K257&gt;=13, IF(K257&gt;=15, 25, 20), 15), 10), 5), 0) +  IF(L257&gt;=7, IF(L257&gt;=9, IF(L257&gt;=11, IF(L257&gt;=13, IF(L257&gt;=15, 25, 20), 15), 10), 5), 0) + IF(M257&gt;=7, IF(M257&gt;=9, IF(M257&gt;=11, IF(M257&gt;=13, IF(M257&gt;=15, 25, 20), 15), 10), 5), 0) + IF(N257&gt;=7, IF(N257&gt;=9, IF(N257&gt;=11, IF(N257&gt;=13, IF(N257&gt;=15, 25, 20), 15), 10), 5), 0) + IF(O257&gt;=7, IF(O257&gt;=9, IF(O257&gt;=11, IF(O257&gt;=13, IF(O257&gt;=15, 25, 20), 15), 10), 5), 0) + IF(P257&gt;=7, IF(P257&gt;=9, IF(P257&gt;=11, IF(P257&gt;=13, IF(P257&gt;=15, 25, 20), 15), 10), 5), 0)</f>
        <v>0</v>
      </c>
      <c r="E257" s="2">
        <f>SUM(F257:P257)</f>
        <v>6</v>
      </c>
      <c r="F257" s="2"/>
      <c r="G257" s="2"/>
      <c r="H257" s="2"/>
      <c r="I257" s="2">
        <v>0</v>
      </c>
      <c r="J257" s="2">
        <v>6</v>
      </c>
      <c r="K257" s="2"/>
      <c r="L257" s="2">
        <v>0</v>
      </c>
      <c r="M257" s="2"/>
      <c r="N257" s="2"/>
      <c r="O257" s="6"/>
      <c r="P257" s="2"/>
    </row>
    <row r="258" spans="1:16" x14ac:dyDescent="0.2">
      <c r="A258" s="11" t="s">
        <v>271</v>
      </c>
      <c r="B258" s="3">
        <v>5</v>
      </c>
      <c r="C258" s="2">
        <f>COUNTIF(F258:P258, "15")</f>
        <v>0</v>
      </c>
      <c r="D258" s="2">
        <f>IF(F258&gt;=7, IF(F258&gt;=9, IF(F258&gt;=11, IF(F258&gt;=13, IF(F258&gt;=15, 25, 20), 15), 10), 5), 0) + IF(G258&gt;=7, IF(G258&gt;=9, IF(G258&gt;=11, IF(G258&gt;=13, IF(G258&gt;=15, 25, 20), 15), 10), 5), 0) + IF(H258&gt;=7, IF(H258&gt;=9, IF(H258&gt;=11, IF(H258&gt;=13, IF(H258&gt;=15, 25, 20), 15), 10), 5), 0) + IF(I258&gt;=7, IF(I258&gt;=9, IF(I258&gt;=11, IF(I258&gt;=13, IF(I258&gt;=15, 25, 20), 15), 10), 5), 0) + IF(J258&gt;=7, IF(J258&gt;=9, IF(J258&gt;=11, IF(J258&gt;=13, IF(J258&gt;=15, 25, 20), 15), 10), 5), 0) + IF(K258&gt;=7, IF(K258&gt;=9, IF(K258&gt;=11, IF(K258&gt;=13, IF(K258&gt;=15, 25, 20), 15), 10), 5), 0) +  IF(L258&gt;=7, IF(L258&gt;=9, IF(L258&gt;=11, IF(L258&gt;=13, IF(L258&gt;=15, 25, 20), 15), 10), 5), 0) + IF(M258&gt;=7, IF(M258&gt;=9, IF(M258&gt;=11, IF(M258&gt;=13, IF(M258&gt;=15, 25, 20), 15), 10), 5), 0) + IF(N258&gt;=7, IF(N258&gt;=9, IF(N258&gt;=11, IF(N258&gt;=13, IF(N258&gt;=15, 25, 20), 15), 10), 5), 0) + IF(O258&gt;=7, IF(O258&gt;=9, IF(O258&gt;=11, IF(O258&gt;=13, IF(O258&gt;=15, 25, 20), 15), 10), 5), 0) + IF(P258&gt;=7, IF(P258&gt;=9, IF(P258&gt;=11, IF(P258&gt;=13, IF(P258&gt;=15, 25, 20), 15), 10), 5), 0)</f>
        <v>0</v>
      </c>
      <c r="E258" s="2">
        <f>SUM(F258:P258)</f>
        <v>5</v>
      </c>
      <c r="F258" s="2"/>
      <c r="G258" s="2">
        <v>5</v>
      </c>
      <c r="H258" s="2"/>
      <c r="I258" s="2"/>
      <c r="J258" s="2"/>
      <c r="K258" s="2"/>
      <c r="L258" s="2"/>
      <c r="M258" s="2"/>
      <c r="N258" s="2"/>
      <c r="O258" s="6"/>
      <c r="P258" s="2"/>
    </row>
    <row r="259" spans="1:16" x14ac:dyDescent="0.2">
      <c r="A259" s="11" t="s">
        <v>272</v>
      </c>
      <c r="B259" s="3">
        <v>8</v>
      </c>
      <c r="C259" s="2">
        <f>COUNTIF(F259:P259, "15")</f>
        <v>0</v>
      </c>
      <c r="D259" s="2">
        <f>IF(F259&gt;=7, IF(F259&gt;=9, IF(F259&gt;=11, IF(F259&gt;=13, IF(F259&gt;=15, 25, 20), 15), 10), 5), 0) + IF(G259&gt;=7, IF(G259&gt;=9, IF(G259&gt;=11, IF(G259&gt;=13, IF(G259&gt;=15, 25, 20), 15), 10), 5), 0) + IF(H259&gt;=7, IF(H259&gt;=9, IF(H259&gt;=11, IF(H259&gt;=13, IF(H259&gt;=15, 25, 20), 15), 10), 5), 0) + IF(I259&gt;=7, IF(I259&gt;=9, IF(I259&gt;=11, IF(I259&gt;=13, IF(I259&gt;=15, 25, 20), 15), 10), 5), 0) + IF(J259&gt;=7, IF(J259&gt;=9, IF(J259&gt;=11, IF(J259&gt;=13, IF(J259&gt;=15, 25, 20), 15), 10), 5), 0) + IF(K259&gt;=7, IF(K259&gt;=9, IF(K259&gt;=11, IF(K259&gt;=13, IF(K259&gt;=15, 25, 20), 15), 10), 5), 0) +  IF(L259&gt;=7, IF(L259&gt;=9, IF(L259&gt;=11, IF(L259&gt;=13, IF(L259&gt;=15, 25, 20), 15), 10), 5), 0) + IF(M259&gt;=7, IF(M259&gt;=9, IF(M259&gt;=11, IF(M259&gt;=13, IF(M259&gt;=15, 25, 20), 15), 10), 5), 0) + IF(N259&gt;=7, IF(N259&gt;=9, IF(N259&gt;=11, IF(N259&gt;=13, IF(N259&gt;=15, 25, 20), 15), 10), 5), 0) + IF(O259&gt;=7, IF(O259&gt;=9, IF(O259&gt;=11, IF(O259&gt;=13, IF(O259&gt;=15, 25, 20), 15), 10), 5), 0) + IF(P259&gt;=7, IF(P259&gt;=9, IF(P259&gt;=11, IF(P259&gt;=13, IF(P259&gt;=15, 25, 20), 15), 10), 5), 0)</f>
        <v>0</v>
      </c>
      <c r="E259" s="2">
        <f>SUM(F259:P259)</f>
        <v>5</v>
      </c>
      <c r="F259" s="2"/>
      <c r="G259" s="2"/>
      <c r="H259" s="2"/>
      <c r="I259" s="2"/>
      <c r="J259" s="2"/>
      <c r="K259" s="2"/>
      <c r="L259" s="2"/>
      <c r="M259" s="2">
        <v>1</v>
      </c>
      <c r="N259" s="2">
        <v>4</v>
      </c>
      <c r="O259" s="6"/>
      <c r="P259" s="2">
        <v>0</v>
      </c>
    </row>
    <row r="260" spans="1:16" x14ac:dyDescent="0.2">
      <c r="A260" s="11" t="s">
        <v>273</v>
      </c>
      <c r="B260" s="3">
        <v>8</v>
      </c>
      <c r="C260" s="2">
        <f>COUNTIF(F260:P260, "15")</f>
        <v>0</v>
      </c>
      <c r="D260" s="2">
        <f>IF(F260&gt;=7, IF(F260&gt;=9, IF(F260&gt;=11, IF(F260&gt;=13, IF(F260&gt;=15, 25, 20), 15), 10), 5), 0) + IF(G260&gt;=7, IF(G260&gt;=9, IF(G260&gt;=11, IF(G260&gt;=13, IF(G260&gt;=15, 25, 20), 15), 10), 5), 0) + IF(H260&gt;=7, IF(H260&gt;=9, IF(H260&gt;=11, IF(H260&gt;=13, IF(H260&gt;=15, 25, 20), 15), 10), 5), 0) + IF(I260&gt;=7, IF(I260&gt;=9, IF(I260&gt;=11, IF(I260&gt;=13, IF(I260&gt;=15, 25, 20), 15), 10), 5), 0) + IF(J260&gt;=7, IF(J260&gt;=9, IF(J260&gt;=11, IF(J260&gt;=13, IF(J260&gt;=15, 25, 20), 15), 10), 5), 0) + IF(K260&gt;=7, IF(K260&gt;=9, IF(K260&gt;=11, IF(K260&gt;=13, IF(K260&gt;=15, 25, 20), 15), 10), 5), 0) +  IF(L260&gt;=7, IF(L260&gt;=9, IF(L260&gt;=11, IF(L260&gt;=13, IF(L260&gt;=15, 25, 20), 15), 10), 5), 0) + IF(M260&gt;=7, IF(M260&gt;=9, IF(M260&gt;=11, IF(M260&gt;=13, IF(M260&gt;=15, 25, 20), 15), 10), 5), 0) + IF(N260&gt;=7, IF(N260&gt;=9, IF(N260&gt;=11, IF(N260&gt;=13, IF(N260&gt;=15, 25, 20), 15), 10), 5), 0) + IF(O260&gt;=7, IF(O260&gt;=9, IF(O260&gt;=11, IF(O260&gt;=13, IF(O260&gt;=15, 25, 20), 15), 10), 5), 0) + IF(P260&gt;=7, IF(P260&gt;=9, IF(P260&gt;=11, IF(P260&gt;=13, IF(P260&gt;=15, 25, 20), 15), 10), 5), 0)</f>
        <v>0</v>
      </c>
      <c r="E260" s="2">
        <f>SUM(F260:P260)</f>
        <v>5</v>
      </c>
      <c r="F260" s="2"/>
      <c r="G260" s="2"/>
      <c r="H260" s="2"/>
      <c r="I260" s="2"/>
      <c r="J260" s="2"/>
      <c r="K260" s="2"/>
      <c r="L260" s="2"/>
      <c r="M260" s="2"/>
      <c r="N260" s="2"/>
      <c r="O260" s="2">
        <v>0</v>
      </c>
      <c r="P260" s="2">
        <v>5</v>
      </c>
    </row>
    <row r="261" spans="1:16" x14ac:dyDescent="0.2">
      <c r="A261" s="11" t="s">
        <v>275</v>
      </c>
      <c r="B261" s="3">
        <v>5</v>
      </c>
      <c r="C261" s="2">
        <f>COUNTIF(F261:P261, "15")</f>
        <v>0</v>
      </c>
      <c r="D261" s="2">
        <f>IF(F261&gt;=7, IF(F261&gt;=9, IF(F261&gt;=11, IF(F261&gt;=13, IF(F261&gt;=15, 25, 20), 15), 10), 5), 0) + IF(G261&gt;=7, IF(G261&gt;=9, IF(G261&gt;=11, IF(G261&gt;=13, IF(G261&gt;=15, 25, 20), 15), 10), 5), 0) + IF(H261&gt;=7, IF(H261&gt;=9, IF(H261&gt;=11, IF(H261&gt;=13, IF(H261&gt;=15, 25, 20), 15), 10), 5), 0) + IF(I261&gt;=7, IF(I261&gt;=9, IF(I261&gt;=11, IF(I261&gt;=13, IF(I261&gt;=15, 25, 20), 15), 10), 5), 0) + IF(J261&gt;=7, IF(J261&gt;=9, IF(J261&gt;=11, IF(J261&gt;=13, IF(J261&gt;=15, 25, 20), 15), 10), 5), 0) + IF(K261&gt;=7, IF(K261&gt;=9, IF(K261&gt;=11, IF(K261&gt;=13, IF(K261&gt;=15, 25, 20), 15), 10), 5), 0) +  IF(L261&gt;=7, IF(L261&gt;=9, IF(L261&gt;=11, IF(L261&gt;=13, IF(L261&gt;=15, 25, 20), 15), 10), 5), 0) + IF(M261&gt;=7, IF(M261&gt;=9, IF(M261&gt;=11, IF(M261&gt;=13, IF(M261&gt;=15, 25, 20), 15), 10), 5), 0) + IF(N261&gt;=7, IF(N261&gt;=9, IF(N261&gt;=11, IF(N261&gt;=13, IF(N261&gt;=15, 25, 20), 15), 10), 5), 0) + IF(O261&gt;=7, IF(O261&gt;=9, IF(O261&gt;=11, IF(O261&gt;=13, IF(O261&gt;=15, 25, 20), 15), 10), 5), 0) + IF(P261&gt;=7, IF(P261&gt;=9, IF(P261&gt;=11, IF(P261&gt;=13, IF(P261&gt;=15, 25, 20), 15), 10), 5), 0)</f>
        <v>0</v>
      </c>
      <c r="E261" s="2">
        <f>SUM(F261:P261)</f>
        <v>5</v>
      </c>
      <c r="F261" s="2"/>
      <c r="G261" s="2">
        <v>5</v>
      </c>
      <c r="H261" s="2"/>
      <c r="I261" s="2"/>
      <c r="J261" s="2"/>
      <c r="K261" s="2"/>
      <c r="L261" s="2"/>
      <c r="M261" s="2"/>
      <c r="N261" s="2"/>
      <c r="O261" s="6"/>
      <c r="P261" s="2"/>
    </row>
    <row r="262" spans="1:16" x14ac:dyDescent="0.2">
      <c r="A262" s="11" t="s">
        <v>276</v>
      </c>
      <c r="B262" s="3">
        <v>6</v>
      </c>
      <c r="C262" s="2">
        <f>COUNTIF(F262:P262, "15")</f>
        <v>0</v>
      </c>
      <c r="D262" s="2">
        <f>IF(F262&gt;=7, IF(F262&gt;=9, IF(F262&gt;=11, IF(F262&gt;=13, IF(F262&gt;=15, 25, 20), 15), 10), 5), 0) + IF(G262&gt;=7, IF(G262&gt;=9, IF(G262&gt;=11, IF(G262&gt;=13, IF(G262&gt;=15, 25, 20), 15), 10), 5), 0) + IF(H262&gt;=7, IF(H262&gt;=9, IF(H262&gt;=11, IF(H262&gt;=13, IF(H262&gt;=15, 25, 20), 15), 10), 5), 0) + IF(I262&gt;=7, IF(I262&gt;=9, IF(I262&gt;=11, IF(I262&gt;=13, IF(I262&gt;=15, 25, 20), 15), 10), 5), 0) + IF(J262&gt;=7, IF(J262&gt;=9, IF(J262&gt;=11, IF(J262&gt;=13, IF(J262&gt;=15, 25, 20), 15), 10), 5), 0) + IF(K262&gt;=7, IF(K262&gt;=9, IF(K262&gt;=11, IF(K262&gt;=13, IF(K262&gt;=15, 25, 20), 15), 10), 5), 0) +  IF(L262&gt;=7, IF(L262&gt;=9, IF(L262&gt;=11, IF(L262&gt;=13, IF(L262&gt;=15, 25, 20), 15), 10), 5), 0) + IF(M262&gt;=7, IF(M262&gt;=9, IF(M262&gt;=11, IF(M262&gt;=13, IF(M262&gt;=15, 25, 20), 15), 10), 5), 0) + IF(N262&gt;=7, IF(N262&gt;=9, IF(N262&gt;=11, IF(N262&gt;=13, IF(N262&gt;=15, 25, 20), 15), 10), 5), 0) + IF(O262&gt;=7, IF(O262&gt;=9, IF(O262&gt;=11, IF(O262&gt;=13, IF(O262&gt;=15, 25, 20), 15), 10), 5), 0) + IF(P262&gt;=7, IF(P262&gt;=9, IF(P262&gt;=11, IF(P262&gt;=13, IF(P262&gt;=15, 25, 20), 15), 10), 5), 0)</f>
        <v>0</v>
      </c>
      <c r="E262" s="2">
        <f>SUM(F262:P262)</f>
        <v>5</v>
      </c>
      <c r="F262" s="2"/>
      <c r="G262" s="2"/>
      <c r="H262" s="2"/>
      <c r="I262" s="2"/>
      <c r="J262" s="2">
        <v>5</v>
      </c>
      <c r="K262" s="2">
        <v>0</v>
      </c>
      <c r="L262" s="2"/>
      <c r="M262" s="2"/>
      <c r="N262" s="2"/>
      <c r="O262" s="6"/>
      <c r="P262" s="2"/>
    </row>
    <row r="263" spans="1:16" x14ac:dyDescent="0.2">
      <c r="A263" s="11" t="s">
        <v>277</v>
      </c>
      <c r="B263" s="3">
        <v>5</v>
      </c>
      <c r="C263" s="2">
        <f>COUNTIF(F263:P263, "15")</f>
        <v>0</v>
      </c>
      <c r="D263" s="2">
        <f>IF(F263&gt;=7, IF(F263&gt;=9, IF(F263&gt;=11, IF(F263&gt;=13, IF(F263&gt;=15, 25, 20), 15), 10), 5), 0) + IF(G263&gt;=7, IF(G263&gt;=9, IF(G263&gt;=11, IF(G263&gt;=13, IF(G263&gt;=15, 25, 20), 15), 10), 5), 0) + IF(H263&gt;=7, IF(H263&gt;=9, IF(H263&gt;=11, IF(H263&gt;=13, IF(H263&gt;=15, 25, 20), 15), 10), 5), 0) + IF(I263&gt;=7, IF(I263&gt;=9, IF(I263&gt;=11, IF(I263&gt;=13, IF(I263&gt;=15, 25, 20), 15), 10), 5), 0) + IF(J263&gt;=7, IF(J263&gt;=9, IF(J263&gt;=11, IF(J263&gt;=13, IF(J263&gt;=15, 25, 20), 15), 10), 5), 0) + IF(K263&gt;=7, IF(K263&gt;=9, IF(K263&gt;=11, IF(K263&gt;=13, IF(K263&gt;=15, 25, 20), 15), 10), 5), 0) +  IF(L263&gt;=7, IF(L263&gt;=9, IF(L263&gt;=11, IF(L263&gt;=13, IF(L263&gt;=15, 25, 20), 15), 10), 5), 0) + IF(M263&gt;=7, IF(M263&gt;=9, IF(M263&gt;=11, IF(M263&gt;=13, IF(M263&gt;=15, 25, 20), 15), 10), 5), 0) + IF(N263&gt;=7, IF(N263&gt;=9, IF(N263&gt;=11, IF(N263&gt;=13, IF(N263&gt;=15, 25, 20), 15), 10), 5), 0) + IF(O263&gt;=7, IF(O263&gt;=9, IF(O263&gt;=11, IF(O263&gt;=13, IF(O263&gt;=15, 25, 20), 15), 10), 5), 0) + IF(P263&gt;=7, IF(P263&gt;=9, IF(P263&gt;=11, IF(P263&gt;=13, IF(P263&gt;=15, 25, 20), 15), 10), 5), 0)</f>
        <v>0</v>
      </c>
      <c r="E263" s="2">
        <f>SUM(F263:P263)</f>
        <v>5</v>
      </c>
      <c r="F263" s="2">
        <v>0</v>
      </c>
      <c r="G263" s="2">
        <v>5</v>
      </c>
      <c r="H263" s="2"/>
      <c r="I263" s="2"/>
      <c r="J263" s="2"/>
      <c r="K263" s="2"/>
      <c r="L263" s="2"/>
      <c r="M263" s="2"/>
      <c r="N263" s="2"/>
      <c r="O263" s="6"/>
      <c r="P263" s="2"/>
    </row>
    <row r="264" spans="1:16" x14ac:dyDescent="0.2">
      <c r="A264" s="11" t="s">
        <v>278</v>
      </c>
      <c r="B264" s="3">
        <v>8</v>
      </c>
      <c r="C264" s="2">
        <f>COUNTIF(F264:P264, "15")</f>
        <v>0</v>
      </c>
      <c r="D264" s="2">
        <f>IF(F264&gt;=7, IF(F264&gt;=9, IF(F264&gt;=11, IF(F264&gt;=13, IF(F264&gt;=15, 25, 20), 15), 10), 5), 0) + IF(G264&gt;=7, IF(G264&gt;=9, IF(G264&gt;=11, IF(G264&gt;=13, IF(G264&gt;=15, 25, 20), 15), 10), 5), 0) + IF(H264&gt;=7, IF(H264&gt;=9, IF(H264&gt;=11, IF(H264&gt;=13, IF(H264&gt;=15, 25, 20), 15), 10), 5), 0) + IF(I264&gt;=7, IF(I264&gt;=9, IF(I264&gt;=11, IF(I264&gt;=13, IF(I264&gt;=15, 25, 20), 15), 10), 5), 0) + IF(J264&gt;=7, IF(J264&gt;=9, IF(J264&gt;=11, IF(J264&gt;=13, IF(J264&gt;=15, 25, 20), 15), 10), 5), 0) + IF(K264&gt;=7, IF(K264&gt;=9, IF(K264&gt;=11, IF(K264&gt;=13, IF(K264&gt;=15, 25, 20), 15), 10), 5), 0) +  IF(L264&gt;=7, IF(L264&gt;=9, IF(L264&gt;=11, IF(L264&gt;=13, IF(L264&gt;=15, 25, 20), 15), 10), 5), 0) + IF(M264&gt;=7, IF(M264&gt;=9, IF(M264&gt;=11, IF(M264&gt;=13, IF(M264&gt;=15, 25, 20), 15), 10), 5), 0) + IF(N264&gt;=7, IF(N264&gt;=9, IF(N264&gt;=11, IF(N264&gt;=13, IF(N264&gt;=15, 25, 20), 15), 10), 5), 0) + IF(O264&gt;=7, IF(O264&gt;=9, IF(O264&gt;=11, IF(O264&gt;=13, IF(O264&gt;=15, 25, 20), 15), 10), 5), 0) + IF(P264&gt;=7, IF(P264&gt;=9, IF(P264&gt;=11, IF(P264&gt;=13, IF(P264&gt;=15, 25, 20), 15), 10), 5), 0)</f>
        <v>0</v>
      </c>
      <c r="E264" s="2">
        <f>SUM(F264:P264)</f>
        <v>5</v>
      </c>
      <c r="F264" s="2"/>
      <c r="G264" s="2"/>
      <c r="H264" s="2"/>
      <c r="I264" s="2"/>
      <c r="J264" s="2"/>
      <c r="K264" s="2"/>
      <c r="L264" s="2"/>
      <c r="M264" s="2">
        <v>0</v>
      </c>
      <c r="N264" s="2"/>
      <c r="O264" s="6"/>
      <c r="P264" s="2">
        <v>5</v>
      </c>
    </row>
    <row r="265" spans="1:16" x14ac:dyDescent="0.2">
      <c r="A265" s="11" t="s">
        <v>279</v>
      </c>
      <c r="B265" s="3" t="s">
        <v>106</v>
      </c>
      <c r="C265" s="2">
        <f>COUNTIF(F265:P265, "15")</f>
        <v>0</v>
      </c>
      <c r="D265" s="2">
        <f>IF(F265&gt;=7, IF(F265&gt;=9, IF(F265&gt;=11, IF(F265&gt;=13, IF(F265&gt;=15, 25, 20), 15), 10), 5), 0) + IF(G265&gt;=7, IF(G265&gt;=9, IF(G265&gt;=11, IF(G265&gt;=13, IF(G265&gt;=15, 25, 20), 15), 10), 5), 0) + IF(H265&gt;=7, IF(H265&gt;=9, IF(H265&gt;=11, IF(H265&gt;=13, IF(H265&gt;=15, 25, 20), 15), 10), 5), 0) + IF(I265&gt;=7, IF(I265&gt;=9, IF(I265&gt;=11, IF(I265&gt;=13, IF(I265&gt;=15, 25, 20), 15), 10), 5), 0) + IF(J265&gt;=7, IF(J265&gt;=9, IF(J265&gt;=11, IF(J265&gt;=13, IF(J265&gt;=15, 25, 20), 15), 10), 5), 0) + IF(K265&gt;=7, IF(K265&gt;=9, IF(K265&gt;=11, IF(K265&gt;=13, IF(K265&gt;=15, 25, 20), 15), 10), 5), 0) +  IF(L265&gt;=7, IF(L265&gt;=9, IF(L265&gt;=11, IF(L265&gt;=13, IF(L265&gt;=15, 25, 20), 15), 10), 5), 0) + IF(M265&gt;=7, IF(M265&gt;=9, IF(M265&gt;=11, IF(M265&gt;=13, IF(M265&gt;=15, 25, 20), 15), 10), 5), 0) + IF(N265&gt;=7, IF(N265&gt;=9, IF(N265&gt;=11, IF(N265&gt;=13, IF(N265&gt;=15, 25, 20), 15), 10), 5), 0) + IF(O265&gt;=7, IF(O265&gt;=9, IF(O265&gt;=11, IF(O265&gt;=13, IF(O265&gt;=15, 25, 20), 15), 10), 5), 0) + IF(P265&gt;=7, IF(P265&gt;=9, IF(P265&gt;=11, IF(P265&gt;=13, IF(P265&gt;=15, 25, 20), 15), 10), 5), 0)</f>
        <v>0</v>
      </c>
      <c r="E265" s="2">
        <f>SUM(F265:P265)</f>
        <v>4</v>
      </c>
      <c r="F265" s="2"/>
      <c r="G265" s="2"/>
      <c r="H265" s="2">
        <v>0</v>
      </c>
      <c r="I265" s="2"/>
      <c r="J265" s="2"/>
      <c r="K265" s="2"/>
      <c r="L265" s="2"/>
      <c r="M265" s="2">
        <v>0</v>
      </c>
      <c r="N265" s="2">
        <v>4</v>
      </c>
      <c r="O265" s="2">
        <v>0</v>
      </c>
      <c r="P265" s="2"/>
    </row>
    <row r="266" spans="1:16" x14ac:dyDescent="0.2">
      <c r="A266" s="11" t="s">
        <v>280</v>
      </c>
      <c r="B266" s="3">
        <v>7</v>
      </c>
      <c r="C266" s="2">
        <f>COUNTIF(F266:P266, "15")</f>
        <v>0</v>
      </c>
      <c r="D266" s="2">
        <f>IF(F266&gt;=7, IF(F266&gt;=9, IF(F266&gt;=11, IF(F266&gt;=13, IF(F266&gt;=15, 25, 20), 15), 10), 5), 0) + IF(G266&gt;=7, IF(G266&gt;=9, IF(G266&gt;=11, IF(G266&gt;=13, IF(G266&gt;=15, 25, 20), 15), 10), 5), 0) + IF(H266&gt;=7, IF(H266&gt;=9, IF(H266&gt;=11, IF(H266&gt;=13, IF(H266&gt;=15, 25, 20), 15), 10), 5), 0) + IF(I266&gt;=7, IF(I266&gt;=9, IF(I266&gt;=11, IF(I266&gt;=13, IF(I266&gt;=15, 25, 20), 15), 10), 5), 0) + IF(J266&gt;=7, IF(J266&gt;=9, IF(J266&gt;=11, IF(J266&gt;=13, IF(J266&gt;=15, 25, 20), 15), 10), 5), 0) + IF(K266&gt;=7, IF(K266&gt;=9, IF(K266&gt;=11, IF(K266&gt;=13, IF(K266&gt;=15, 25, 20), 15), 10), 5), 0) +  IF(L266&gt;=7, IF(L266&gt;=9, IF(L266&gt;=11, IF(L266&gt;=13, IF(L266&gt;=15, 25, 20), 15), 10), 5), 0) + IF(M266&gt;=7, IF(M266&gt;=9, IF(M266&gt;=11, IF(M266&gt;=13, IF(M266&gt;=15, 25, 20), 15), 10), 5), 0) + IF(N266&gt;=7, IF(N266&gt;=9, IF(N266&gt;=11, IF(N266&gt;=13, IF(N266&gt;=15, 25, 20), 15), 10), 5), 0) + IF(O266&gt;=7, IF(O266&gt;=9, IF(O266&gt;=11, IF(O266&gt;=13, IF(O266&gt;=15, 25, 20), 15), 10), 5), 0) + IF(P266&gt;=7, IF(P266&gt;=9, IF(P266&gt;=11, IF(P266&gt;=13, IF(P266&gt;=15, 25, 20), 15), 10), 5), 0)</f>
        <v>0</v>
      </c>
      <c r="E266" s="2">
        <f>SUM(F266:P266)</f>
        <v>4</v>
      </c>
      <c r="F266" s="2"/>
      <c r="G266" s="2"/>
      <c r="H266" s="2"/>
      <c r="I266" s="2"/>
      <c r="J266" s="2"/>
      <c r="K266" s="2">
        <v>2</v>
      </c>
      <c r="L266" s="2"/>
      <c r="M266" s="2">
        <v>0</v>
      </c>
      <c r="N266" s="2">
        <v>2</v>
      </c>
      <c r="O266" s="6"/>
      <c r="P266" s="2"/>
    </row>
    <row r="267" spans="1:16" x14ac:dyDescent="0.2">
      <c r="A267" s="11" t="s">
        <v>281</v>
      </c>
      <c r="B267" s="3">
        <v>7</v>
      </c>
      <c r="C267" s="2">
        <f>COUNTIF(F267:P267, "15")</f>
        <v>0</v>
      </c>
      <c r="D267" s="2">
        <f>IF(F267&gt;=7, IF(F267&gt;=9, IF(F267&gt;=11, IF(F267&gt;=13, IF(F267&gt;=15, 25, 20), 15), 10), 5), 0) + IF(G267&gt;=7, IF(G267&gt;=9, IF(G267&gt;=11, IF(G267&gt;=13, IF(G267&gt;=15, 25, 20), 15), 10), 5), 0) + IF(H267&gt;=7, IF(H267&gt;=9, IF(H267&gt;=11, IF(H267&gt;=13, IF(H267&gt;=15, 25, 20), 15), 10), 5), 0) + IF(I267&gt;=7, IF(I267&gt;=9, IF(I267&gt;=11, IF(I267&gt;=13, IF(I267&gt;=15, 25, 20), 15), 10), 5), 0) + IF(J267&gt;=7, IF(J267&gt;=9, IF(J267&gt;=11, IF(J267&gt;=13, IF(J267&gt;=15, 25, 20), 15), 10), 5), 0) + IF(K267&gt;=7, IF(K267&gt;=9, IF(K267&gt;=11, IF(K267&gt;=13, IF(K267&gt;=15, 25, 20), 15), 10), 5), 0) +  IF(L267&gt;=7, IF(L267&gt;=9, IF(L267&gt;=11, IF(L267&gt;=13, IF(L267&gt;=15, 25, 20), 15), 10), 5), 0) + IF(M267&gt;=7, IF(M267&gt;=9, IF(M267&gt;=11, IF(M267&gt;=13, IF(M267&gt;=15, 25, 20), 15), 10), 5), 0) + IF(N267&gt;=7, IF(N267&gt;=9, IF(N267&gt;=11, IF(N267&gt;=13, IF(N267&gt;=15, 25, 20), 15), 10), 5), 0) + IF(O267&gt;=7, IF(O267&gt;=9, IF(O267&gt;=11, IF(O267&gt;=13, IF(O267&gt;=15, 25, 20), 15), 10), 5), 0) + IF(P267&gt;=7, IF(P267&gt;=9, IF(P267&gt;=11, IF(P267&gt;=13, IF(P267&gt;=15, 25, 20), 15), 10), 5), 0)</f>
        <v>0</v>
      </c>
      <c r="E267" s="2">
        <f>SUM(F267:P267)</f>
        <v>4</v>
      </c>
      <c r="F267" s="2"/>
      <c r="G267" s="2"/>
      <c r="H267" s="2"/>
      <c r="I267" s="2"/>
      <c r="J267" s="2"/>
      <c r="K267" s="2">
        <v>0</v>
      </c>
      <c r="L267" s="2"/>
      <c r="M267" s="2">
        <v>0</v>
      </c>
      <c r="N267" s="2">
        <v>4</v>
      </c>
      <c r="O267" s="2">
        <v>0</v>
      </c>
      <c r="P267" s="2"/>
    </row>
    <row r="268" spans="1:16" x14ac:dyDescent="0.2">
      <c r="A268" s="11" t="s">
        <v>282</v>
      </c>
      <c r="B268" s="3">
        <v>6</v>
      </c>
      <c r="C268" s="2">
        <f>COUNTIF(F268:P268, "15")</f>
        <v>0</v>
      </c>
      <c r="D268" s="2">
        <f>IF(F268&gt;=7, IF(F268&gt;=9, IF(F268&gt;=11, IF(F268&gt;=13, IF(F268&gt;=15, 25, 20), 15), 10), 5), 0) + IF(G268&gt;=7, IF(G268&gt;=9, IF(G268&gt;=11, IF(G268&gt;=13, IF(G268&gt;=15, 25, 20), 15), 10), 5), 0) + IF(H268&gt;=7, IF(H268&gt;=9, IF(H268&gt;=11, IF(H268&gt;=13, IF(H268&gt;=15, 25, 20), 15), 10), 5), 0) + IF(I268&gt;=7, IF(I268&gt;=9, IF(I268&gt;=11, IF(I268&gt;=13, IF(I268&gt;=15, 25, 20), 15), 10), 5), 0) + IF(J268&gt;=7, IF(J268&gt;=9, IF(J268&gt;=11, IF(J268&gt;=13, IF(J268&gt;=15, 25, 20), 15), 10), 5), 0) + IF(K268&gt;=7, IF(K268&gt;=9, IF(K268&gt;=11, IF(K268&gt;=13, IF(K268&gt;=15, 25, 20), 15), 10), 5), 0) +  IF(L268&gt;=7, IF(L268&gt;=9, IF(L268&gt;=11, IF(L268&gt;=13, IF(L268&gt;=15, 25, 20), 15), 10), 5), 0) + IF(M268&gt;=7, IF(M268&gt;=9, IF(M268&gt;=11, IF(M268&gt;=13, IF(M268&gt;=15, 25, 20), 15), 10), 5), 0) + IF(N268&gt;=7, IF(N268&gt;=9, IF(N268&gt;=11, IF(N268&gt;=13, IF(N268&gt;=15, 25, 20), 15), 10), 5), 0) + IF(O268&gt;=7, IF(O268&gt;=9, IF(O268&gt;=11, IF(O268&gt;=13, IF(O268&gt;=15, 25, 20), 15), 10), 5), 0) + IF(P268&gt;=7, IF(P268&gt;=9, IF(P268&gt;=11, IF(P268&gt;=13, IF(P268&gt;=15, 25, 20), 15), 10), 5), 0)</f>
        <v>0</v>
      </c>
      <c r="E268" s="2">
        <f>SUM(F268:P268)</f>
        <v>4</v>
      </c>
      <c r="F268" s="2"/>
      <c r="G268" s="2"/>
      <c r="H268" s="2"/>
      <c r="I268" s="2"/>
      <c r="J268" s="2">
        <v>4</v>
      </c>
      <c r="K268" s="2"/>
      <c r="L268" s="2">
        <v>0</v>
      </c>
      <c r="M268" s="2"/>
      <c r="N268" s="2"/>
      <c r="O268" s="6"/>
      <c r="P268" s="2"/>
    </row>
    <row r="269" spans="1:16" x14ac:dyDescent="0.2">
      <c r="A269" s="11" t="s">
        <v>283</v>
      </c>
      <c r="B269" s="3">
        <v>5</v>
      </c>
      <c r="C269" s="2">
        <f>COUNTIF(F269:P269, "15")</f>
        <v>0</v>
      </c>
      <c r="D269" s="2">
        <f>IF(F269&gt;=7, IF(F269&gt;=9, IF(F269&gt;=11, IF(F269&gt;=13, IF(F269&gt;=15, 25, 20), 15), 10), 5), 0) + IF(G269&gt;=7, IF(G269&gt;=9, IF(G269&gt;=11, IF(G269&gt;=13, IF(G269&gt;=15, 25, 20), 15), 10), 5), 0) + IF(H269&gt;=7, IF(H269&gt;=9, IF(H269&gt;=11, IF(H269&gt;=13, IF(H269&gt;=15, 25, 20), 15), 10), 5), 0) + IF(I269&gt;=7, IF(I269&gt;=9, IF(I269&gt;=11, IF(I269&gt;=13, IF(I269&gt;=15, 25, 20), 15), 10), 5), 0) + IF(J269&gt;=7, IF(J269&gt;=9, IF(J269&gt;=11, IF(J269&gt;=13, IF(J269&gt;=15, 25, 20), 15), 10), 5), 0) + IF(K269&gt;=7, IF(K269&gt;=9, IF(K269&gt;=11, IF(K269&gt;=13, IF(K269&gt;=15, 25, 20), 15), 10), 5), 0) +  IF(L269&gt;=7, IF(L269&gt;=9, IF(L269&gt;=11, IF(L269&gt;=13, IF(L269&gt;=15, 25, 20), 15), 10), 5), 0) + IF(M269&gt;=7, IF(M269&gt;=9, IF(M269&gt;=11, IF(M269&gt;=13, IF(M269&gt;=15, 25, 20), 15), 10), 5), 0) + IF(N269&gt;=7, IF(N269&gt;=9, IF(N269&gt;=11, IF(N269&gt;=13, IF(N269&gt;=15, 25, 20), 15), 10), 5), 0) + IF(O269&gt;=7, IF(O269&gt;=9, IF(O269&gt;=11, IF(O269&gt;=13, IF(O269&gt;=15, 25, 20), 15), 10), 5), 0) + IF(P269&gt;=7, IF(P269&gt;=9, IF(P269&gt;=11, IF(P269&gt;=13, IF(P269&gt;=15, 25, 20), 15), 10), 5), 0)</f>
        <v>0</v>
      </c>
      <c r="E269" s="2">
        <f>SUM(F269:P269)</f>
        <v>4</v>
      </c>
      <c r="F269" s="2">
        <v>0</v>
      </c>
      <c r="G269" s="2">
        <v>4</v>
      </c>
      <c r="H269" s="2"/>
      <c r="I269" s="2"/>
      <c r="J269" s="2"/>
      <c r="K269" s="2"/>
      <c r="L269" s="2"/>
      <c r="M269" s="2"/>
      <c r="N269" s="2"/>
      <c r="O269" s="6"/>
      <c r="P269" s="2"/>
    </row>
    <row r="270" spans="1:16" x14ac:dyDescent="0.2">
      <c r="A270" s="11" t="s">
        <v>284</v>
      </c>
      <c r="B270" s="3">
        <v>7</v>
      </c>
      <c r="C270" s="2">
        <v>0</v>
      </c>
      <c r="D270" s="2">
        <v>0</v>
      </c>
      <c r="E270" s="2">
        <v>4</v>
      </c>
      <c r="F270" s="2"/>
      <c r="G270" s="2"/>
      <c r="H270" s="2"/>
      <c r="I270" s="2"/>
      <c r="J270" s="2"/>
      <c r="K270" s="2">
        <v>0</v>
      </c>
      <c r="L270" s="2"/>
      <c r="M270" s="2">
        <v>0</v>
      </c>
      <c r="N270" s="2">
        <v>4</v>
      </c>
      <c r="O270" s="2">
        <v>0</v>
      </c>
      <c r="P270" s="2"/>
    </row>
    <row r="271" spans="1:16" x14ac:dyDescent="0.2">
      <c r="A271" s="11" t="s">
        <v>285</v>
      </c>
      <c r="B271" s="3">
        <v>8</v>
      </c>
      <c r="C271" s="2">
        <v>0</v>
      </c>
      <c r="D271" s="2">
        <v>0</v>
      </c>
      <c r="E271" s="2">
        <v>4</v>
      </c>
      <c r="F271" s="2"/>
      <c r="G271" s="2"/>
      <c r="H271" s="2"/>
      <c r="I271" s="2"/>
      <c r="J271" s="2"/>
      <c r="K271" s="2"/>
      <c r="L271" s="2"/>
      <c r="M271" s="2">
        <v>0</v>
      </c>
      <c r="N271" s="2"/>
      <c r="O271" s="6"/>
      <c r="P271" s="2">
        <v>4</v>
      </c>
    </row>
    <row r="272" spans="1:16" x14ac:dyDescent="0.2">
      <c r="A272" s="11" t="s">
        <v>286</v>
      </c>
      <c r="B272" s="3">
        <v>7</v>
      </c>
      <c r="C272" s="2">
        <v>0</v>
      </c>
      <c r="D272" s="2">
        <v>0</v>
      </c>
      <c r="E272" s="2">
        <v>4</v>
      </c>
      <c r="F272" s="2"/>
      <c r="G272" s="2"/>
      <c r="H272" s="2"/>
      <c r="I272" s="2"/>
      <c r="J272" s="2"/>
      <c r="K272" s="2">
        <v>0</v>
      </c>
      <c r="L272" s="2"/>
      <c r="M272" s="2">
        <v>0</v>
      </c>
      <c r="N272" s="2">
        <v>4</v>
      </c>
      <c r="O272" s="2">
        <v>0</v>
      </c>
      <c r="P272" s="2"/>
    </row>
    <row r="273" spans="1:16" x14ac:dyDescent="0.2">
      <c r="A273" s="11" t="s">
        <v>287</v>
      </c>
      <c r="B273" s="3" t="s">
        <v>106</v>
      </c>
      <c r="C273" s="2">
        <v>0</v>
      </c>
      <c r="D273" s="2">
        <v>0</v>
      </c>
      <c r="E273" s="2">
        <v>4</v>
      </c>
      <c r="F273" s="2"/>
      <c r="G273" s="2"/>
      <c r="H273" s="2"/>
      <c r="I273" s="2"/>
      <c r="J273" s="2"/>
      <c r="K273" s="2"/>
      <c r="L273" s="2"/>
      <c r="M273" s="2">
        <v>0</v>
      </c>
      <c r="N273" s="2">
        <v>4</v>
      </c>
      <c r="O273" s="2">
        <v>0</v>
      </c>
      <c r="P273" s="2"/>
    </row>
    <row r="274" spans="1:16" x14ac:dyDescent="0.2">
      <c r="A274" s="11" t="s">
        <v>288</v>
      </c>
      <c r="B274" s="3" t="s">
        <v>106</v>
      </c>
      <c r="C274" s="2">
        <f>COUNTIF(F274:P274, "15")</f>
        <v>0</v>
      </c>
      <c r="D274" s="2">
        <f>IF(F274&gt;=7, IF(F274&gt;=9, IF(F274&gt;=11, IF(F274&gt;=13, IF(F274&gt;=15, 25, 20), 15), 10), 5), 0) + IF(G274&gt;=7, IF(G274&gt;=9, IF(G274&gt;=11, IF(G274&gt;=13, IF(G274&gt;=15, 25, 20), 15), 10), 5), 0) + IF(H274&gt;=7, IF(H274&gt;=9, IF(H274&gt;=11, IF(H274&gt;=13, IF(H274&gt;=15, 25, 20), 15), 10), 5), 0) + IF(I274&gt;=7, IF(I274&gt;=9, IF(I274&gt;=11, IF(I274&gt;=13, IF(I274&gt;=15, 25, 20), 15), 10), 5), 0) + IF(J274&gt;=7, IF(J274&gt;=9, IF(J274&gt;=11, IF(J274&gt;=13, IF(J274&gt;=15, 25, 20), 15), 10), 5), 0) + IF(K274&gt;=7, IF(K274&gt;=9, IF(K274&gt;=11, IF(K274&gt;=13, IF(K274&gt;=15, 25, 20), 15), 10), 5), 0) +  IF(L274&gt;=7, IF(L274&gt;=9, IF(L274&gt;=11, IF(L274&gt;=13, IF(L274&gt;=15, 25, 20), 15), 10), 5), 0) + IF(M274&gt;=7, IF(M274&gt;=9, IF(M274&gt;=11, IF(M274&gt;=13, IF(M274&gt;=15, 25, 20), 15), 10), 5), 0) + IF(N274&gt;=7, IF(N274&gt;=9, IF(N274&gt;=11, IF(N274&gt;=13, IF(N274&gt;=15, 25, 20), 15), 10), 5), 0) + IF(O274&gt;=7, IF(O274&gt;=9, IF(O274&gt;=11, IF(O274&gt;=13, IF(O274&gt;=15, 25, 20), 15), 10), 5), 0) + IF(P274&gt;=7, IF(P274&gt;=9, IF(P274&gt;=11, IF(P274&gt;=13, IF(P274&gt;=15, 25, 20), 15), 10), 5), 0)</f>
        <v>0</v>
      </c>
      <c r="E274" s="2">
        <f>SUM(F274:P274)</f>
        <v>4</v>
      </c>
      <c r="F274" s="2"/>
      <c r="G274" s="2"/>
      <c r="H274" s="2"/>
      <c r="I274" s="2"/>
      <c r="J274" s="2"/>
      <c r="K274" s="2"/>
      <c r="L274" s="2"/>
      <c r="M274" s="2">
        <v>0</v>
      </c>
      <c r="N274" s="2">
        <v>4</v>
      </c>
      <c r="O274" s="2">
        <v>0</v>
      </c>
      <c r="P274" s="2"/>
    </row>
    <row r="275" spans="1:16" x14ac:dyDescent="0.2">
      <c r="A275" s="11" t="s">
        <v>289</v>
      </c>
      <c r="B275" s="3">
        <v>5</v>
      </c>
      <c r="C275" s="2">
        <f>COUNTIF(F275:P275, "15")</f>
        <v>0</v>
      </c>
      <c r="D275" s="2">
        <f>IF(F275&gt;=7, IF(F275&gt;=9, IF(F275&gt;=11, IF(F275&gt;=13, IF(F275&gt;=15, 25, 20), 15), 10), 5), 0) + IF(G275&gt;=7, IF(G275&gt;=9, IF(G275&gt;=11, IF(G275&gt;=13, IF(G275&gt;=15, 25, 20), 15), 10), 5), 0) + IF(H275&gt;=7, IF(H275&gt;=9, IF(H275&gt;=11, IF(H275&gt;=13, IF(H275&gt;=15, 25, 20), 15), 10), 5), 0) + IF(I275&gt;=7, IF(I275&gt;=9, IF(I275&gt;=11, IF(I275&gt;=13, IF(I275&gt;=15, 25, 20), 15), 10), 5), 0) + IF(J275&gt;=7, IF(J275&gt;=9, IF(J275&gt;=11, IF(J275&gt;=13, IF(J275&gt;=15, 25, 20), 15), 10), 5), 0) + IF(K275&gt;=7, IF(K275&gt;=9, IF(K275&gt;=11, IF(K275&gt;=13, IF(K275&gt;=15, 25, 20), 15), 10), 5), 0) +  IF(L275&gt;=7, IF(L275&gt;=9, IF(L275&gt;=11, IF(L275&gt;=13, IF(L275&gt;=15, 25, 20), 15), 10), 5), 0) + IF(M275&gt;=7, IF(M275&gt;=9, IF(M275&gt;=11, IF(M275&gt;=13, IF(M275&gt;=15, 25, 20), 15), 10), 5), 0) + IF(N275&gt;=7, IF(N275&gt;=9, IF(N275&gt;=11, IF(N275&gt;=13, IF(N275&gt;=15, 25, 20), 15), 10), 5), 0) + IF(O275&gt;=7, IF(O275&gt;=9, IF(O275&gt;=11, IF(O275&gt;=13, IF(O275&gt;=15, 25, 20), 15), 10), 5), 0) + IF(P275&gt;=7, IF(P275&gt;=9, IF(P275&gt;=11, IF(P275&gt;=13, IF(P275&gt;=15, 25, 20), 15), 10), 5), 0)</f>
        <v>0</v>
      </c>
      <c r="E275" s="2">
        <f>SUM(F275:P275)</f>
        <v>4</v>
      </c>
      <c r="F275" s="2">
        <v>0</v>
      </c>
      <c r="G275" s="2">
        <v>4</v>
      </c>
      <c r="H275" s="2"/>
      <c r="I275" s="2"/>
      <c r="J275" s="2"/>
      <c r="K275" s="2"/>
      <c r="L275" s="2"/>
      <c r="M275" s="2"/>
      <c r="N275" s="2"/>
      <c r="O275" s="6"/>
      <c r="P275" s="2"/>
    </row>
    <row r="276" spans="1:16" x14ac:dyDescent="0.2">
      <c r="A276" s="11" t="s">
        <v>290</v>
      </c>
      <c r="B276" s="3">
        <v>7</v>
      </c>
      <c r="C276" s="2">
        <f>COUNTIF(F276:P276, "15")</f>
        <v>0</v>
      </c>
      <c r="D276" s="2">
        <f>IF(F276&gt;=7, IF(F276&gt;=9, IF(F276&gt;=11, IF(F276&gt;=13, IF(F276&gt;=15, 25, 20), 15), 10), 5), 0) + IF(G276&gt;=7, IF(G276&gt;=9, IF(G276&gt;=11, IF(G276&gt;=13, IF(G276&gt;=15, 25, 20), 15), 10), 5), 0) + IF(H276&gt;=7, IF(H276&gt;=9, IF(H276&gt;=11, IF(H276&gt;=13, IF(H276&gt;=15, 25, 20), 15), 10), 5), 0) + IF(I276&gt;=7, IF(I276&gt;=9, IF(I276&gt;=11, IF(I276&gt;=13, IF(I276&gt;=15, 25, 20), 15), 10), 5), 0) + IF(J276&gt;=7, IF(J276&gt;=9, IF(J276&gt;=11, IF(J276&gt;=13, IF(J276&gt;=15, 25, 20), 15), 10), 5), 0) + IF(K276&gt;=7, IF(K276&gt;=9, IF(K276&gt;=11, IF(K276&gt;=13, IF(K276&gt;=15, 25, 20), 15), 10), 5), 0) +  IF(L276&gt;=7, IF(L276&gt;=9, IF(L276&gt;=11, IF(L276&gt;=13, IF(L276&gt;=15, 25, 20), 15), 10), 5), 0) + IF(M276&gt;=7, IF(M276&gt;=9, IF(M276&gt;=11, IF(M276&gt;=13, IF(M276&gt;=15, 25, 20), 15), 10), 5), 0) + IF(N276&gt;=7, IF(N276&gt;=9, IF(N276&gt;=11, IF(N276&gt;=13, IF(N276&gt;=15, 25, 20), 15), 10), 5), 0) + IF(O276&gt;=7, IF(O276&gt;=9, IF(O276&gt;=11, IF(O276&gt;=13, IF(O276&gt;=15, 25, 20), 15), 10), 5), 0) + IF(P276&gt;=7, IF(P276&gt;=9, IF(P276&gt;=11, IF(P276&gt;=13, IF(P276&gt;=15, 25, 20), 15), 10), 5), 0)</f>
        <v>0</v>
      </c>
      <c r="E276" s="2">
        <f>SUM(F276:P276)</f>
        <v>4</v>
      </c>
      <c r="F276" s="2"/>
      <c r="G276" s="2"/>
      <c r="H276" s="2"/>
      <c r="I276" s="2"/>
      <c r="J276" s="2"/>
      <c r="K276" s="2">
        <v>0</v>
      </c>
      <c r="L276" s="2"/>
      <c r="M276" s="2">
        <v>0</v>
      </c>
      <c r="N276" s="2">
        <v>4</v>
      </c>
      <c r="O276" s="2">
        <v>0</v>
      </c>
      <c r="P276" s="2"/>
    </row>
    <row r="277" spans="1:16" x14ac:dyDescent="0.2">
      <c r="A277" s="11" t="s">
        <v>291</v>
      </c>
      <c r="B277" s="3">
        <v>8</v>
      </c>
      <c r="C277" s="2">
        <f>COUNTIF(F277:P277, "15")</f>
        <v>0</v>
      </c>
      <c r="D277" s="2">
        <f>IF(F277&gt;=7, IF(F277&gt;=9, IF(F277&gt;=11, IF(F277&gt;=13, IF(F277&gt;=15, 25, 20), 15), 10), 5), 0) + IF(G277&gt;=7, IF(G277&gt;=9, IF(G277&gt;=11, IF(G277&gt;=13, IF(G277&gt;=15, 25, 20), 15), 10), 5), 0) + IF(H277&gt;=7, IF(H277&gt;=9, IF(H277&gt;=11, IF(H277&gt;=13, IF(H277&gt;=15, 25, 20), 15), 10), 5), 0) + IF(I277&gt;=7, IF(I277&gt;=9, IF(I277&gt;=11, IF(I277&gt;=13, IF(I277&gt;=15, 25, 20), 15), 10), 5), 0) + IF(J277&gt;=7, IF(J277&gt;=9, IF(J277&gt;=11, IF(J277&gt;=13, IF(J277&gt;=15, 25, 20), 15), 10), 5), 0) + IF(K277&gt;=7, IF(K277&gt;=9, IF(K277&gt;=11, IF(K277&gt;=13, IF(K277&gt;=15, 25, 20), 15), 10), 5), 0) +  IF(L277&gt;=7, IF(L277&gt;=9, IF(L277&gt;=11, IF(L277&gt;=13, IF(L277&gt;=15, 25, 20), 15), 10), 5), 0) + IF(M277&gt;=7, IF(M277&gt;=9, IF(M277&gt;=11, IF(M277&gt;=13, IF(M277&gt;=15, 25, 20), 15), 10), 5), 0) + IF(N277&gt;=7, IF(N277&gt;=9, IF(N277&gt;=11, IF(N277&gt;=13, IF(N277&gt;=15, 25, 20), 15), 10), 5), 0) + IF(O277&gt;=7, IF(O277&gt;=9, IF(O277&gt;=11, IF(O277&gt;=13, IF(O277&gt;=15, 25, 20), 15), 10), 5), 0) + IF(P277&gt;=7, IF(P277&gt;=9, IF(P277&gt;=11, IF(P277&gt;=13, IF(P277&gt;=15, 25, 20), 15), 10), 5), 0)</f>
        <v>0</v>
      </c>
      <c r="E277" s="2">
        <f>SUM(F277:P277)</f>
        <v>3</v>
      </c>
      <c r="F277" s="2"/>
      <c r="G277" s="2"/>
      <c r="H277" s="2"/>
      <c r="I277" s="2"/>
      <c r="J277" s="2"/>
      <c r="K277" s="2"/>
      <c r="L277" s="2"/>
      <c r="M277" s="2"/>
      <c r="N277" s="2">
        <v>0</v>
      </c>
      <c r="O277" s="6"/>
      <c r="P277" s="2">
        <v>3</v>
      </c>
    </row>
    <row r="278" spans="1:16" x14ac:dyDescent="0.2">
      <c r="A278" s="11" t="s">
        <v>292</v>
      </c>
      <c r="B278" s="3" t="s">
        <v>106</v>
      </c>
      <c r="C278" s="2">
        <f>COUNTIF(F278:P278, "15")</f>
        <v>0</v>
      </c>
      <c r="D278" s="2">
        <f>IF(F278&gt;=7, IF(F278&gt;=9, IF(F278&gt;=11, IF(F278&gt;=13, IF(F278&gt;=15, 25, 20), 15), 10), 5), 0) + IF(G278&gt;=7, IF(G278&gt;=9, IF(G278&gt;=11, IF(G278&gt;=13, IF(G278&gt;=15, 25, 20), 15), 10), 5), 0) + IF(H278&gt;=7, IF(H278&gt;=9, IF(H278&gt;=11, IF(H278&gt;=13, IF(H278&gt;=15, 25, 20), 15), 10), 5), 0) + IF(I278&gt;=7, IF(I278&gt;=9, IF(I278&gt;=11, IF(I278&gt;=13, IF(I278&gt;=15, 25, 20), 15), 10), 5), 0) + IF(J278&gt;=7, IF(J278&gt;=9, IF(J278&gt;=11, IF(J278&gt;=13, IF(J278&gt;=15, 25, 20), 15), 10), 5), 0) + IF(K278&gt;=7, IF(K278&gt;=9, IF(K278&gt;=11, IF(K278&gt;=13, IF(K278&gt;=15, 25, 20), 15), 10), 5), 0) +  IF(L278&gt;=7, IF(L278&gt;=9, IF(L278&gt;=11, IF(L278&gt;=13, IF(L278&gt;=15, 25, 20), 15), 10), 5), 0) + IF(M278&gt;=7, IF(M278&gt;=9, IF(M278&gt;=11, IF(M278&gt;=13, IF(M278&gt;=15, 25, 20), 15), 10), 5), 0) + IF(N278&gt;=7, IF(N278&gt;=9, IF(N278&gt;=11, IF(N278&gt;=13, IF(N278&gt;=15, 25, 20), 15), 10), 5), 0) + IF(O278&gt;=7, IF(O278&gt;=9, IF(O278&gt;=11, IF(O278&gt;=13, IF(O278&gt;=15, 25, 20), 15), 10), 5), 0) + IF(P278&gt;=7, IF(P278&gt;=9, IF(P278&gt;=11, IF(P278&gt;=13, IF(P278&gt;=15, 25, 20), 15), 10), 5), 0)</f>
        <v>0</v>
      </c>
      <c r="E278" s="2">
        <f>SUM(F278:P278)</f>
        <v>3</v>
      </c>
      <c r="F278" s="2"/>
      <c r="G278" s="2"/>
      <c r="H278" s="2"/>
      <c r="I278" s="2"/>
      <c r="J278" s="2"/>
      <c r="K278" s="2"/>
      <c r="L278" s="2"/>
      <c r="M278" s="2"/>
      <c r="N278" s="2">
        <v>3</v>
      </c>
      <c r="O278" s="6"/>
      <c r="P278" s="2"/>
    </row>
    <row r="279" spans="1:16" x14ac:dyDescent="0.2">
      <c r="A279" s="11" t="s">
        <v>293</v>
      </c>
      <c r="B279" s="3" t="s">
        <v>106</v>
      </c>
      <c r="C279" s="2">
        <f>COUNTIF(F279:P279, "15")</f>
        <v>0</v>
      </c>
      <c r="D279" s="2">
        <f>IF(F279&gt;=7, IF(F279&gt;=9, IF(F279&gt;=11, IF(F279&gt;=13, IF(F279&gt;=15, 25, 20), 15), 10), 5), 0) + IF(G279&gt;=7, IF(G279&gt;=9, IF(G279&gt;=11, IF(G279&gt;=13, IF(G279&gt;=15, 25, 20), 15), 10), 5), 0) + IF(H279&gt;=7, IF(H279&gt;=9, IF(H279&gt;=11, IF(H279&gt;=13, IF(H279&gt;=15, 25, 20), 15), 10), 5), 0) + IF(I279&gt;=7, IF(I279&gt;=9, IF(I279&gt;=11, IF(I279&gt;=13, IF(I279&gt;=15, 25, 20), 15), 10), 5), 0) + IF(J279&gt;=7, IF(J279&gt;=9, IF(J279&gt;=11, IF(J279&gt;=13, IF(J279&gt;=15, 25, 20), 15), 10), 5), 0) + IF(K279&gt;=7, IF(K279&gt;=9, IF(K279&gt;=11, IF(K279&gt;=13, IF(K279&gt;=15, 25, 20), 15), 10), 5), 0) +  IF(L279&gt;=7, IF(L279&gt;=9, IF(L279&gt;=11, IF(L279&gt;=13, IF(L279&gt;=15, 25, 20), 15), 10), 5), 0) + IF(M279&gt;=7, IF(M279&gt;=9, IF(M279&gt;=11, IF(M279&gt;=13, IF(M279&gt;=15, 25, 20), 15), 10), 5), 0) + IF(N279&gt;=7, IF(N279&gt;=9, IF(N279&gt;=11, IF(N279&gt;=13, IF(N279&gt;=15, 25, 20), 15), 10), 5), 0) + IF(O279&gt;=7, IF(O279&gt;=9, IF(O279&gt;=11, IF(O279&gt;=13, IF(O279&gt;=15, 25, 20), 15), 10), 5), 0) + IF(P279&gt;=7, IF(P279&gt;=9, IF(P279&gt;=11, IF(P279&gt;=13, IF(P279&gt;=15, 25, 20), 15), 10), 5), 0)</f>
        <v>0</v>
      </c>
      <c r="E279" s="2">
        <f>SUM(F279:P279)</f>
        <v>3</v>
      </c>
      <c r="F279" s="2"/>
      <c r="G279" s="2"/>
      <c r="H279" s="2"/>
      <c r="I279" s="2"/>
      <c r="J279" s="2"/>
      <c r="K279" s="2"/>
      <c r="L279" s="2"/>
      <c r="M279" s="2">
        <v>3</v>
      </c>
      <c r="N279" s="2"/>
      <c r="O279" s="6"/>
      <c r="P279" s="2"/>
    </row>
    <row r="280" spans="1:16" x14ac:dyDescent="0.2">
      <c r="A280" s="11" t="s">
        <v>294</v>
      </c>
      <c r="B280" s="3">
        <v>6</v>
      </c>
      <c r="C280" s="2">
        <f>COUNTIF(F280:P280, "15")</f>
        <v>0</v>
      </c>
      <c r="D280" s="2">
        <f>IF(F280&gt;=7, IF(F280&gt;=9, IF(F280&gt;=11, IF(F280&gt;=13, IF(F280&gt;=15, 25, 20), 15), 10), 5), 0) + IF(G280&gt;=7, IF(G280&gt;=9, IF(G280&gt;=11, IF(G280&gt;=13, IF(G280&gt;=15, 25, 20), 15), 10), 5), 0) + IF(H280&gt;=7, IF(H280&gt;=9, IF(H280&gt;=11, IF(H280&gt;=13, IF(H280&gt;=15, 25, 20), 15), 10), 5), 0) + IF(I280&gt;=7, IF(I280&gt;=9, IF(I280&gt;=11, IF(I280&gt;=13, IF(I280&gt;=15, 25, 20), 15), 10), 5), 0) + IF(J280&gt;=7, IF(J280&gt;=9, IF(J280&gt;=11, IF(J280&gt;=13, IF(J280&gt;=15, 25, 20), 15), 10), 5), 0) + IF(K280&gt;=7, IF(K280&gt;=9, IF(K280&gt;=11, IF(K280&gt;=13, IF(K280&gt;=15, 25, 20), 15), 10), 5), 0) +  IF(L280&gt;=7, IF(L280&gt;=9, IF(L280&gt;=11, IF(L280&gt;=13, IF(L280&gt;=15, 25, 20), 15), 10), 5), 0) + IF(M280&gt;=7, IF(M280&gt;=9, IF(M280&gt;=11, IF(M280&gt;=13, IF(M280&gt;=15, 25, 20), 15), 10), 5), 0) + IF(N280&gt;=7, IF(N280&gt;=9, IF(N280&gt;=11, IF(N280&gt;=13, IF(N280&gt;=15, 25, 20), 15), 10), 5), 0) + IF(O280&gt;=7, IF(O280&gt;=9, IF(O280&gt;=11, IF(O280&gt;=13, IF(O280&gt;=15, 25, 20), 15), 10), 5), 0) + IF(P280&gt;=7, IF(P280&gt;=9, IF(P280&gt;=11, IF(P280&gt;=13, IF(P280&gt;=15, 25, 20), 15), 10), 5), 0)</f>
        <v>0</v>
      </c>
      <c r="E280" s="2">
        <f>SUM(F280:P280)</f>
        <v>2</v>
      </c>
      <c r="F280" s="2">
        <v>0</v>
      </c>
      <c r="G280" s="2">
        <v>0</v>
      </c>
      <c r="H280" s="2">
        <v>1</v>
      </c>
      <c r="I280" s="2">
        <v>1</v>
      </c>
      <c r="J280" s="2"/>
      <c r="K280" s="2"/>
      <c r="L280" s="2"/>
      <c r="M280" s="2"/>
      <c r="N280" s="2"/>
      <c r="O280" s="6"/>
      <c r="P280" s="2"/>
    </row>
    <row r="281" spans="1:16" x14ac:dyDescent="0.2">
      <c r="A281" s="11" t="s">
        <v>295</v>
      </c>
      <c r="B281" s="3" t="s">
        <v>106</v>
      </c>
      <c r="C281" s="2">
        <f>COUNTIF(F281:P281, "15")</f>
        <v>0</v>
      </c>
      <c r="D281" s="2">
        <f>IF(F281&gt;=7, IF(F281&gt;=9, IF(F281&gt;=11, IF(F281&gt;=13, IF(F281&gt;=15, 25, 20), 15), 10), 5), 0) + IF(G281&gt;=7, IF(G281&gt;=9, IF(G281&gt;=11, IF(G281&gt;=13, IF(G281&gt;=15, 25, 20), 15), 10), 5), 0) + IF(H281&gt;=7, IF(H281&gt;=9, IF(H281&gt;=11, IF(H281&gt;=13, IF(H281&gt;=15, 25, 20), 15), 10), 5), 0) + IF(I281&gt;=7, IF(I281&gt;=9, IF(I281&gt;=11, IF(I281&gt;=13, IF(I281&gt;=15, 25, 20), 15), 10), 5), 0) + IF(J281&gt;=7, IF(J281&gt;=9, IF(J281&gt;=11, IF(J281&gt;=13, IF(J281&gt;=15, 25, 20), 15), 10), 5), 0) + IF(K281&gt;=7, IF(K281&gt;=9, IF(K281&gt;=11, IF(K281&gt;=13, IF(K281&gt;=15, 25, 20), 15), 10), 5), 0) +  IF(L281&gt;=7, IF(L281&gt;=9, IF(L281&gt;=11, IF(L281&gt;=13, IF(L281&gt;=15, 25, 20), 15), 10), 5), 0) + IF(M281&gt;=7, IF(M281&gt;=9, IF(M281&gt;=11, IF(M281&gt;=13, IF(M281&gt;=15, 25, 20), 15), 10), 5), 0) + IF(N281&gt;=7, IF(N281&gt;=9, IF(N281&gt;=11, IF(N281&gt;=13, IF(N281&gt;=15, 25, 20), 15), 10), 5), 0) + IF(O281&gt;=7, IF(O281&gt;=9, IF(O281&gt;=11, IF(O281&gt;=13, IF(O281&gt;=15, 25, 20), 15), 10), 5), 0) + IF(P281&gt;=7, IF(P281&gt;=9, IF(P281&gt;=11, IF(P281&gt;=13, IF(P281&gt;=15, 25, 20), 15), 10), 5), 0)</f>
        <v>0</v>
      </c>
      <c r="E281" s="2">
        <f>SUM(F281:P281)</f>
        <v>2</v>
      </c>
      <c r="F281" s="2"/>
      <c r="G281" s="2"/>
      <c r="H281" s="2"/>
      <c r="I281" s="2"/>
      <c r="J281" s="2"/>
      <c r="K281" s="2"/>
      <c r="L281" s="2"/>
      <c r="M281" s="2">
        <v>2</v>
      </c>
      <c r="N281" s="2"/>
      <c r="O281" s="6"/>
      <c r="P281" s="2"/>
    </row>
    <row r="282" spans="1:16" x14ac:dyDescent="0.2">
      <c r="A282" s="11" t="s">
        <v>296</v>
      </c>
      <c r="B282" s="3" t="s">
        <v>106</v>
      </c>
      <c r="C282" s="2">
        <f>COUNTIF(F282:P282, "15")</f>
        <v>0</v>
      </c>
      <c r="D282" s="2">
        <f>IF(F282&gt;=7, IF(F282&gt;=9, IF(F282&gt;=11, IF(F282&gt;=13, IF(F282&gt;=15, 25, 20), 15), 10), 5), 0) + IF(G282&gt;=7, IF(G282&gt;=9, IF(G282&gt;=11, IF(G282&gt;=13, IF(G282&gt;=15, 25, 20), 15), 10), 5), 0) + IF(H282&gt;=7, IF(H282&gt;=9, IF(H282&gt;=11, IF(H282&gt;=13, IF(H282&gt;=15, 25, 20), 15), 10), 5), 0) + IF(I282&gt;=7, IF(I282&gt;=9, IF(I282&gt;=11, IF(I282&gt;=13, IF(I282&gt;=15, 25, 20), 15), 10), 5), 0) + IF(J282&gt;=7, IF(J282&gt;=9, IF(J282&gt;=11, IF(J282&gt;=13, IF(J282&gt;=15, 25, 20), 15), 10), 5), 0) + IF(K282&gt;=7, IF(K282&gt;=9, IF(K282&gt;=11, IF(K282&gt;=13, IF(K282&gt;=15, 25, 20), 15), 10), 5), 0) +  IF(L282&gt;=7, IF(L282&gt;=9, IF(L282&gt;=11, IF(L282&gt;=13, IF(L282&gt;=15, 25, 20), 15), 10), 5), 0) + IF(M282&gt;=7, IF(M282&gt;=9, IF(M282&gt;=11, IF(M282&gt;=13, IF(M282&gt;=15, 25, 20), 15), 10), 5), 0) + IF(N282&gt;=7, IF(N282&gt;=9, IF(N282&gt;=11, IF(N282&gt;=13, IF(N282&gt;=15, 25, 20), 15), 10), 5), 0) + IF(O282&gt;=7, IF(O282&gt;=9, IF(O282&gt;=11, IF(O282&gt;=13, IF(O282&gt;=15, 25, 20), 15), 10), 5), 0) + IF(P282&gt;=7, IF(P282&gt;=9, IF(P282&gt;=11, IF(P282&gt;=13, IF(P282&gt;=15, 25, 20), 15), 10), 5), 0)</f>
        <v>0</v>
      </c>
      <c r="E282" s="2">
        <f>SUM(F282:P282)</f>
        <v>2</v>
      </c>
      <c r="F282" s="2"/>
      <c r="G282" s="2"/>
      <c r="H282" s="2"/>
      <c r="I282" s="2"/>
      <c r="J282" s="2"/>
      <c r="K282" s="2"/>
      <c r="L282" s="2"/>
      <c r="M282" s="2">
        <v>2</v>
      </c>
      <c r="N282" s="2"/>
      <c r="O282" s="6"/>
      <c r="P282" s="2">
        <v>0</v>
      </c>
    </row>
    <row r="283" spans="1:16" x14ac:dyDescent="0.2">
      <c r="A283" s="11" t="s">
        <v>297</v>
      </c>
      <c r="B283" s="3" t="s">
        <v>269</v>
      </c>
      <c r="C283" s="2">
        <f>COUNTIF(F283:P283, "15")</f>
        <v>0</v>
      </c>
      <c r="D283" s="2">
        <f>IF(F283&gt;=7, IF(F283&gt;=9, IF(F283&gt;=11, IF(F283&gt;=13, IF(F283&gt;=15, 25, 20), 15), 10), 5), 0) + IF(G283&gt;=7, IF(G283&gt;=9, IF(G283&gt;=11, IF(G283&gt;=13, IF(G283&gt;=15, 25, 20), 15), 10), 5), 0) + IF(H283&gt;=7, IF(H283&gt;=9, IF(H283&gt;=11, IF(H283&gt;=13, IF(H283&gt;=15, 25, 20), 15), 10), 5), 0) + IF(I283&gt;=7, IF(I283&gt;=9, IF(I283&gt;=11, IF(I283&gt;=13, IF(I283&gt;=15, 25, 20), 15), 10), 5), 0) + IF(J283&gt;=7, IF(J283&gt;=9, IF(J283&gt;=11, IF(J283&gt;=13, IF(J283&gt;=15, 25, 20), 15), 10), 5), 0) + IF(K283&gt;=7, IF(K283&gt;=9, IF(K283&gt;=11, IF(K283&gt;=13, IF(K283&gt;=15, 25, 20), 15), 10), 5), 0) +  IF(L283&gt;=7, IF(L283&gt;=9, IF(L283&gt;=11, IF(L283&gt;=13, IF(L283&gt;=15, 25, 20), 15), 10), 5), 0) + IF(M283&gt;=7, IF(M283&gt;=9, IF(M283&gt;=11, IF(M283&gt;=13, IF(M283&gt;=15, 25, 20), 15), 10), 5), 0) + IF(N283&gt;=7, IF(N283&gt;=9, IF(N283&gt;=11, IF(N283&gt;=13, IF(N283&gt;=15, 25, 20), 15), 10), 5), 0) + IF(O283&gt;=7, IF(O283&gt;=9, IF(O283&gt;=11, IF(O283&gt;=13, IF(O283&gt;=15, 25, 20), 15), 10), 5), 0) + IF(P283&gt;=7, IF(P283&gt;=9, IF(P283&gt;=11, IF(P283&gt;=13, IF(P283&gt;=15, 25, 20), 15), 10), 5), 0)</f>
        <v>0</v>
      </c>
      <c r="E283" s="2">
        <f>SUM(F283:P283)</f>
        <v>2</v>
      </c>
      <c r="F283" s="2"/>
      <c r="G283" s="2"/>
      <c r="H283" s="2"/>
      <c r="I283" s="2"/>
      <c r="J283" s="2"/>
      <c r="K283" s="2">
        <v>2</v>
      </c>
      <c r="L283" s="2"/>
      <c r="M283" s="2"/>
      <c r="N283" s="2"/>
      <c r="O283" s="6"/>
      <c r="P283" s="2"/>
    </row>
    <row r="284" spans="1:16" x14ac:dyDescent="0.2">
      <c r="A284" s="11" t="s">
        <v>298</v>
      </c>
      <c r="B284" s="3" t="s">
        <v>106</v>
      </c>
      <c r="C284" s="2">
        <f>COUNTIF(F284:P284, "15")</f>
        <v>0</v>
      </c>
      <c r="D284" s="2">
        <f>IF(F284&gt;=7, IF(F284&gt;=9, IF(F284&gt;=11, IF(F284&gt;=13, IF(F284&gt;=15, 25, 20), 15), 10), 5), 0) + IF(G284&gt;=7, IF(G284&gt;=9, IF(G284&gt;=11, IF(G284&gt;=13, IF(G284&gt;=15, 25, 20), 15), 10), 5), 0) + IF(H284&gt;=7, IF(H284&gt;=9, IF(H284&gt;=11, IF(H284&gt;=13, IF(H284&gt;=15, 25, 20), 15), 10), 5), 0) + IF(I284&gt;=7, IF(I284&gt;=9, IF(I284&gt;=11, IF(I284&gt;=13, IF(I284&gt;=15, 25, 20), 15), 10), 5), 0) + IF(J284&gt;=7, IF(J284&gt;=9, IF(J284&gt;=11, IF(J284&gt;=13, IF(J284&gt;=15, 25, 20), 15), 10), 5), 0) + IF(K284&gt;=7, IF(K284&gt;=9, IF(K284&gt;=11, IF(K284&gt;=13, IF(K284&gt;=15, 25, 20), 15), 10), 5), 0) +  IF(L284&gt;=7, IF(L284&gt;=9, IF(L284&gt;=11, IF(L284&gt;=13, IF(L284&gt;=15, 25, 20), 15), 10), 5), 0) + IF(M284&gt;=7, IF(M284&gt;=9, IF(M284&gt;=11, IF(M284&gt;=13, IF(M284&gt;=15, 25, 20), 15), 10), 5), 0) + IF(N284&gt;=7, IF(N284&gt;=9, IF(N284&gt;=11, IF(N284&gt;=13, IF(N284&gt;=15, 25, 20), 15), 10), 5), 0) + IF(O284&gt;=7, IF(O284&gt;=9, IF(O284&gt;=11, IF(O284&gt;=13, IF(O284&gt;=15, 25, 20), 15), 10), 5), 0) + IF(P284&gt;=7, IF(P284&gt;=9, IF(P284&gt;=11, IF(P284&gt;=13, IF(P284&gt;=15, 25, 20), 15), 10), 5), 0)</f>
        <v>0</v>
      </c>
      <c r="E284" s="2">
        <f>SUM(F284:P284)</f>
        <v>2</v>
      </c>
      <c r="F284" s="2"/>
      <c r="G284" s="2"/>
      <c r="H284" s="2"/>
      <c r="I284" s="2"/>
      <c r="J284" s="2"/>
      <c r="K284" s="2"/>
      <c r="L284" s="2"/>
      <c r="M284" s="2"/>
      <c r="N284" s="2">
        <v>2</v>
      </c>
      <c r="O284" s="6"/>
      <c r="P284" s="2"/>
    </row>
    <row r="285" spans="1:16" x14ac:dyDescent="0.2">
      <c r="A285" s="11" t="s">
        <v>299</v>
      </c>
      <c r="B285" s="3" t="s">
        <v>269</v>
      </c>
      <c r="C285" s="2">
        <f>COUNTIF(F285:P285, "15")</f>
        <v>0</v>
      </c>
      <c r="D285" s="2">
        <f>IF(F285&gt;=7, IF(F285&gt;=9, IF(F285&gt;=11, IF(F285&gt;=13, IF(F285&gt;=15, 25, 20), 15), 10), 5), 0) + IF(G285&gt;=7, IF(G285&gt;=9, IF(G285&gt;=11, IF(G285&gt;=13, IF(G285&gt;=15, 25, 20), 15), 10), 5), 0) + IF(H285&gt;=7, IF(H285&gt;=9, IF(H285&gt;=11, IF(H285&gt;=13, IF(H285&gt;=15, 25, 20), 15), 10), 5), 0) + IF(I285&gt;=7, IF(I285&gt;=9, IF(I285&gt;=11, IF(I285&gt;=13, IF(I285&gt;=15, 25, 20), 15), 10), 5), 0) + IF(J285&gt;=7, IF(J285&gt;=9, IF(J285&gt;=11, IF(J285&gt;=13, IF(J285&gt;=15, 25, 20), 15), 10), 5), 0) + IF(K285&gt;=7, IF(K285&gt;=9, IF(K285&gt;=11, IF(K285&gt;=13, IF(K285&gt;=15, 25, 20), 15), 10), 5), 0) +  IF(L285&gt;=7, IF(L285&gt;=9, IF(L285&gt;=11, IF(L285&gt;=13, IF(L285&gt;=15, 25, 20), 15), 10), 5), 0) + IF(M285&gt;=7, IF(M285&gt;=9, IF(M285&gt;=11, IF(M285&gt;=13, IF(M285&gt;=15, 25, 20), 15), 10), 5), 0) + IF(N285&gt;=7, IF(N285&gt;=9, IF(N285&gt;=11, IF(N285&gt;=13, IF(N285&gt;=15, 25, 20), 15), 10), 5), 0) + IF(O285&gt;=7, IF(O285&gt;=9, IF(O285&gt;=11, IF(O285&gt;=13, IF(O285&gt;=15, 25, 20), 15), 10), 5), 0) + IF(P285&gt;=7, IF(P285&gt;=9, IF(P285&gt;=11, IF(P285&gt;=13, IF(P285&gt;=15, 25, 20), 15), 10), 5), 0)</f>
        <v>0</v>
      </c>
      <c r="E285" s="2">
        <f>SUM(F285:P285)</f>
        <v>2</v>
      </c>
      <c r="F285" s="2"/>
      <c r="G285" s="2"/>
      <c r="H285" s="2"/>
      <c r="I285" s="2"/>
      <c r="J285" s="2"/>
      <c r="K285" s="2">
        <v>2</v>
      </c>
      <c r="L285" s="2"/>
      <c r="M285" s="2"/>
      <c r="N285" s="2"/>
      <c r="O285" s="6"/>
      <c r="P285" s="2"/>
    </row>
    <row r="286" spans="1:16" x14ac:dyDescent="0.2">
      <c r="A286" s="11" t="s">
        <v>300</v>
      </c>
      <c r="B286" s="3" t="s">
        <v>106</v>
      </c>
      <c r="C286" s="2">
        <f>COUNTIF(F286:P286, "15")</f>
        <v>0</v>
      </c>
      <c r="D286" s="2">
        <f>IF(F286&gt;=7, IF(F286&gt;=9, IF(F286&gt;=11, IF(F286&gt;=13, IF(F286&gt;=15, 25, 20), 15), 10), 5), 0) + IF(G286&gt;=7, IF(G286&gt;=9, IF(G286&gt;=11, IF(G286&gt;=13, IF(G286&gt;=15, 25, 20), 15), 10), 5), 0) + IF(H286&gt;=7, IF(H286&gt;=9, IF(H286&gt;=11, IF(H286&gt;=13, IF(H286&gt;=15, 25, 20), 15), 10), 5), 0) + IF(I286&gt;=7, IF(I286&gt;=9, IF(I286&gt;=11, IF(I286&gt;=13, IF(I286&gt;=15, 25, 20), 15), 10), 5), 0) + IF(J286&gt;=7, IF(J286&gt;=9, IF(J286&gt;=11, IF(J286&gt;=13, IF(J286&gt;=15, 25, 20), 15), 10), 5), 0) + IF(K286&gt;=7, IF(K286&gt;=9, IF(K286&gt;=11, IF(K286&gt;=13, IF(K286&gt;=15, 25, 20), 15), 10), 5), 0) +  IF(L286&gt;=7, IF(L286&gt;=9, IF(L286&gt;=11, IF(L286&gt;=13, IF(L286&gt;=15, 25, 20), 15), 10), 5), 0) + IF(M286&gt;=7, IF(M286&gt;=9, IF(M286&gt;=11, IF(M286&gt;=13, IF(M286&gt;=15, 25, 20), 15), 10), 5), 0) + IF(N286&gt;=7, IF(N286&gt;=9, IF(N286&gt;=11, IF(N286&gt;=13, IF(N286&gt;=15, 25, 20), 15), 10), 5), 0) + IF(O286&gt;=7, IF(O286&gt;=9, IF(O286&gt;=11, IF(O286&gt;=13, IF(O286&gt;=15, 25, 20), 15), 10), 5), 0) + IF(P286&gt;=7, IF(P286&gt;=9, IF(P286&gt;=11, IF(P286&gt;=13, IF(P286&gt;=15, 25, 20), 15), 10), 5), 0)</f>
        <v>0</v>
      </c>
      <c r="E286" s="2">
        <f>SUM(F286:P286)</f>
        <v>2</v>
      </c>
      <c r="F286" s="2"/>
      <c r="G286" s="2"/>
      <c r="H286" s="2"/>
      <c r="I286" s="2"/>
      <c r="J286" s="2"/>
      <c r="K286" s="2"/>
      <c r="L286" s="2"/>
      <c r="M286" s="2">
        <v>0</v>
      </c>
      <c r="N286" s="2">
        <v>2</v>
      </c>
      <c r="O286" s="6"/>
      <c r="P286" s="2"/>
    </row>
    <row r="287" spans="1:16" x14ac:dyDescent="0.2">
      <c r="A287" s="11" t="s">
        <v>301</v>
      </c>
      <c r="B287" s="3" t="s">
        <v>106</v>
      </c>
      <c r="C287" s="2">
        <f>COUNTIF(F287:P287, "15")</f>
        <v>0</v>
      </c>
      <c r="D287" s="2">
        <f>IF(F287&gt;=7, IF(F287&gt;=9, IF(F287&gt;=11, IF(F287&gt;=13, IF(F287&gt;=15, 25, 20), 15), 10), 5), 0) + IF(G287&gt;=7, IF(G287&gt;=9, IF(G287&gt;=11, IF(G287&gt;=13, IF(G287&gt;=15, 25, 20), 15), 10), 5), 0) + IF(H287&gt;=7, IF(H287&gt;=9, IF(H287&gt;=11, IF(H287&gt;=13, IF(H287&gt;=15, 25, 20), 15), 10), 5), 0) + IF(I287&gt;=7, IF(I287&gt;=9, IF(I287&gt;=11, IF(I287&gt;=13, IF(I287&gt;=15, 25, 20), 15), 10), 5), 0) + IF(J287&gt;=7, IF(J287&gt;=9, IF(J287&gt;=11, IF(J287&gt;=13, IF(J287&gt;=15, 25, 20), 15), 10), 5), 0) + IF(K287&gt;=7, IF(K287&gt;=9, IF(K287&gt;=11, IF(K287&gt;=13, IF(K287&gt;=15, 25, 20), 15), 10), 5), 0) +  IF(L287&gt;=7, IF(L287&gt;=9, IF(L287&gt;=11, IF(L287&gt;=13, IF(L287&gt;=15, 25, 20), 15), 10), 5), 0) + IF(M287&gt;=7, IF(M287&gt;=9, IF(M287&gt;=11, IF(M287&gt;=13, IF(M287&gt;=15, 25, 20), 15), 10), 5), 0) + IF(N287&gt;=7, IF(N287&gt;=9, IF(N287&gt;=11, IF(N287&gt;=13, IF(N287&gt;=15, 25, 20), 15), 10), 5), 0) + IF(O287&gt;=7, IF(O287&gt;=9, IF(O287&gt;=11, IF(O287&gt;=13, IF(O287&gt;=15, 25, 20), 15), 10), 5), 0) + IF(P287&gt;=7, IF(P287&gt;=9, IF(P287&gt;=11, IF(P287&gt;=13, IF(P287&gt;=15, 25, 20), 15), 10), 5), 0)</f>
        <v>0</v>
      </c>
      <c r="E287" s="2">
        <f>SUM(F287:P287)</f>
        <v>2</v>
      </c>
      <c r="F287" s="2"/>
      <c r="G287" s="2"/>
      <c r="H287" s="2"/>
      <c r="I287" s="2"/>
      <c r="J287" s="2"/>
      <c r="K287" s="2"/>
      <c r="L287" s="2"/>
      <c r="M287" s="2">
        <v>2</v>
      </c>
      <c r="N287" s="2"/>
      <c r="O287" s="6"/>
      <c r="P287" s="2"/>
    </row>
    <row r="288" spans="1:16" x14ac:dyDescent="0.2">
      <c r="A288" s="11" t="s">
        <v>302</v>
      </c>
      <c r="B288" s="3">
        <v>5</v>
      </c>
      <c r="C288" s="2">
        <f>COUNTIF(F288:P288, "15")</f>
        <v>0</v>
      </c>
      <c r="D288" s="2">
        <f>IF(F288&gt;=7, IF(F288&gt;=9, IF(F288&gt;=11, IF(F288&gt;=13, IF(F288&gt;=15, 25, 20), 15), 10), 5), 0) + IF(G288&gt;=7, IF(G288&gt;=9, IF(G288&gt;=11, IF(G288&gt;=13, IF(G288&gt;=15, 25, 20), 15), 10), 5), 0) + IF(H288&gt;=7, IF(H288&gt;=9, IF(H288&gt;=11, IF(H288&gt;=13, IF(H288&gt;=15, 25, 20), 15), 10), 5), 0) + IF(I288&gt;=7, IF(I288&gt;=9, IF(I288&gt;=11, IF(I288&gt;=13, IF(I288&gt;=15, 25, 20), 15), 10), 5), 0) + IF(J288&gt;=7, IF(J288&gt;=9, IF(J288&gt;=11, IF(J288&gt;=13, IF(J288&gt;=15, 25, 20), 15), 10), 5), 0) + IF(K288&gt;=7, IF(K288&gt;=9, IF(K288&gt;=11, IF(K288&gt;=13, IF(K288&gt;=15, 25, 20), 15), 10), 5), 0) +  IF(L288&gt;=7, IF(L288&gt;=9, IF(L288&gt;=11, IF(L288&gt;=13, IF(L288&gt;=15, 25, 20), 15), 10), 5), 0) + IF(M288&gt;=7, IF(M288&gt;=9, IF(M288&gt;=11, IF(M288&gt;=13, IF(M288&gt;=15, 25, 20), 15), 10), 5), 0) + IF(N288&gt;=7, IF(N288&gt;=9, IF(N288&gt;=11, IF(N288&gt;=13, IF(N288&gt;=15, 25, 20), 15), 10), 5), 0) + IF(O288&gt;=7, IF(O288&gt;=9, IF(O288&gt;=11, IF(O288&gt;=13, IF(O288&gt;=15, 25, 20), 15), 10), 5), 0) + IF(P288&gt;=7, IF(P288&gt;=9, IF(P288&gt;=11, IF(P288&gt;=13, IF(P288&gt;=15, 25, 20), 15), 10), 5), 0)</f>
        <v>0</v>
      </c>
      <c r="E288" s="2">
        <f>SUM(F288:P288)</f>
        <v>1</v>
      </c>
      <c r="F288" s="2">
        <v>0</v>
      </c>
      <c r="G288" s="2">
        <v>1</v>
      </c>
      <c r="H288" s="2">
        <v>0</v>
      </c>
      <c r="I288" s="2"/>
      <c r="J288" s="2"/>
      <c r="K288" s="2"/>
      <c r="L288" s="2"/>
      <c r="M288" s="2"/>
      <c r="N288" s="2"/>
      <c r="O288" s="6"/>
      <c r="P288" s="2"/>
    </row>
    <row r="289" spans="1:16" x14ac:dyDescent="0.2">
      <c r="A289" s="11" t="s">
        <v>304</v>
      </c>
      <c r="B289" s="3" t="s">
        <v>106</v>
      </c>
      <c r="C289" s="2">
        <f>COUNTIF(F289:P289, "15")</f>
        <v>0</v>
      </c>
      <c r="D289" s="2">
        <f>IF(F289&gt;=7, IF(F289&gt;=9, IF(F289&gt;=11, IF(F289&gt;=13, IF(F289&gt;=15, 25, 20), 15), 10), 5), 0) + IF(G289&gt;=7, IF(G289&gt;=9, IF(G289&gt;=11, IF(G289&gt;=13, IF(G289&gt;=15, 25, 20), 15), 10), 5), 0) + IF(H289&gt;=7, IF(H289&gt;=9, IF(H289&gt;=11, IF(H289&gt;=13, IF(H289&gt;=15, 25, 20), 15), 10), 5), 0) + IF(I289&gt;=7, IF(I289&gt;=9, IF(I289&gt;=11, IF(I289&gt;=13, IF(I289&gt;=15, 25, 20), 15), 10), 5), 0) + IF(J289&gt;=7, IF(J289&gt;=9, IF(J289&gt;=11, IF(J289&gt;=13, IF(J289&gt;=15, 25, 20), 15), 10), 5), 0) + IF(K289&gt;=7, IF(K289&gt;=9, IF(K289&gt;=11, IF(K289&gt;=13, IF(K289&gt;=15, 25, 20), 15), 10), 5), 0) +  IF(L289&gt;=7, IF(L289&gt;=9, IF(L289&gt;=11, IF(L289&gt;=13, IF(L289&gt;=15, 25, 20), 15), 10), 5), 0) + IF(M289&gt;=7, IF(M289&gt;=9, IF(M289&gt;=11, IF(M289&gt;=13, IF(M289&gt;=15, 25, 20), 15), 10), 5), 0) + IF(N289&gt;=7, IF(N289&gt;=9, IF(N289&gt;=11, IF(N289&gt;=13, IF(N289&gt;=15, 25, 20), 15), 10), 5), 0) + IF(O289&gt;=7, IF(O289&gt;=9, IF(O289&gt;=11, IF(O289&gt;=13, IF(O289&gt;=15, 25, 20), 15), 10), 5), 0) + IF(P289&gt;=7, IF(P289&gt;=9, IF(P289&gt;=11, IF(P289&gt;=13, IF(P289&gt;=15, 25, 20), 15), 10), 5), 0)</f>
        <v>0</v>
      </c>
      <c r="E289" s="2">
        <f>SUM(F289:P289)</f>
        <v>1</v>
      </c>
      <c r="F289" s="2"/>
      <c r="G289" s="2"/>
      <c r="H289" s="2"/>
      <c r="I289" s="2"/>
      <c r="J289" s="2"/>
      <c r="K289" s="2"/>
      <c r="L289" s="2"/>
      <c r="M289" s="2">
        <v>1</v>
      </c>
      <c r="N289" s="2">
        <v>0</v>
      </c>
      <c r="O289" s="6"/>
      <c r="P289" s="2"/>
    </row>
    <row r="290" spans="1:16" x14ac:dyDescent="0.2">
      <c r="A290" s="11" t="s">
        <v>305</v>
      </c>
      <c r="B290" s="3">
        <v>6</v>
      </c>
      <c r="C290" s="2">
        <v>0</v>
      </c>
      <c r="D290" s="2">
        <v>0</v>
      </c>
      <c r="E290" s="2">
        <v>1</v>
      </c>
      <c r="F290" s="2"/>
      <c r="G290" s="2"/>
      <c r="H290" s="2"/>
      <c r="I290" s="2">
        <v>0</v>
      </c>
      <c r="J290" s="2">
        <v>0</v>
      </c>
      <c r="K290" s="2">
        <v>0</v>
      </c>
      <c r="L290" s="2">
        <v>1</v>
      </c>
      <c r="M290" s="2"/>
      <c r="N290" s="2"/>
      <c r="O290" s="6"/>
      <c r="P290" s="2"/>
    </row>
    <row r="291" spans="1:16" x14ac:dyDescent="0.2">
      <c r="A291" s="11" t="s">
        <v>306</v>
      </c>
      <c r="B291" s="3" t="s">
        <v>269</v>
      </c>
      <c r="C291" s="2">
        <f>COUNTIF(F291:P291, "15")</f>
        <v>0</v>
      </c>
      <c r="D291" s="2">
        <f>IF(F291&gt;=7, IF(F291&gt;=9, IF(F291&gt;=11, IF(F291&gt;=13, IF(F291&gt;=15, 25, 20), 15), 10), 5), 0) + IF(G291&gt;=7, IF(G291&gt;=9, IF(G291&gt;=11, IF(G291&gt;=13, IF(G291&gt;=15, 25, 20), 15), 10), 5), 0) + IF(H291&gt;=7, IF(H291&gt;=9, IF(H291&gt;=11, IF(H291&gt;=13, IF(H291&gt;=15, 25, 20), 15), 10), 5), 0) + IF(I291&gt;=7, IF(I291&gt;=9, IF(I291&gt;=11, IF(I291&gt;=13, IF(I291&gt;=15, 25, 20), 15), 10), 5), 0) + IF(J291&gt;=7, IF(J291&gt;=9, IF(J291&gt;=11, IF(J291&gt;=13, IF(J291&gt;=15, 25, 20), 15), 10), 5), 0) + IF(K291&gt;=7, IF(K291&gt;=9, IF(K291&gt;=11, IF(K291&gt;=13, IF(K291&gt;=15, 25, 20), 15), 10), 5), 0) +  IF(L291&gt;=7, IF(L291&gt;=9, IF(L291&gt;=11, IF(L291&gt;=13, IF(L291&gt;=15, 25, 20), 15), 10), 5), 0) + IF(M291&gt;=7, IF(M291&gt;=9, IF(M291&gt;=11, IF(M291&gt;=13, IF(M291&gt;=15, 25, 20), 15), 10), 5), 0) + IF(N291&gt;=7, IF(N291&gt;=9, IF(N291&gt;=11, IF(N291&gt;=13, IF(N291&gt;=15, 25, 20), 15), 10), 5), 0) + IF(O291&gt;=7, IF(O291&gt;=9, IF(O291&gt;=11, IF(O291&gt;=13, IF(O291&gt;=15, 25, 20), 15), 10), 5), 0) + IF(P291&gt;=7, IF(P291&gt;=9, IF(P291&gt;=11, IF(P291&gt;=13, IF(P291&gt;=15, 25, 20), 15), 10), 5), 0)</f>
        <v>0</v>
      </c>
      <c r="E291" s="2">
        <f>SUM(F291:P291)</f>
        <v>1</v>
      </c>
      <c r="F291" s="2"/>
      <c r="G291" s="2"/>
      <c r="H291" s="2"/>
      <c r="I291" s="2"/>
      <c r="J291" s="2"/>
      <c r="K291" s="2">
        <v>1</v>
      </c>
      <c r="L291" s="2"/>
      <c r="M291" s="2"/>
      <c r="N291" s="2"/>
      <c r="O291" s="6"/>
      <c r="P291" s="2"/>
    </row>
    <row r="292" spans="1:16" x14ac:dyDescent="0.2">
      <c r="A292" s="11" t="s">
        <v>307</v>
      </c>
      <c r="B292" s="3">
        <v>7</v>
      </c>
      <c r="C292" s="2">
        <f>COUNTIF(F292:P292, "15")</f>
        <v>0</v>
      </c>
      <c r="D292" s="2">
        <f>IF(F292&gt;=7, IF(F292&gt;=9, IF(F292&gt;=11, IF(F292&gt;=13, IF(F292&gt;=15, 25, 20), 15), 10), 5), 0) + IF(G292&gt;=7, IF(G292&gt;=9, IF(G292&gt;=11, IF(G292&gt;=13, IF(G292&gt;=15, 25, 20), 15), 10), 5), 0) + IF(H292&gt;=7, IF(H292&gt;=9, IF(H292&gt;=11, IF(H292&gt;=13, IF(H292&gt;=15, 25, 20), 15), 10), 5), 0) + IF(I292&gt;=7, IF(I292&gt;=9, IF(I292&gt;=11, IF(I292&gt;=13, IF(I292&gt;=15, 25, 20), 15), 10), 5), 0) + IF(J292&gt;=7, IF(J292&gt;=9, IF(J292&gt;=11, IF(J292&gt;=13, IF(J292&gt;=15, 25, 20), 15), 10), 5), 0) + IF(K292&gt;=7, IF(K292&gt;=9, IF(K292&gt;=11, IF(K292&gt;=13, IF(K292&gt;=15, 25, 20), 15), 10), 5), 0) +  IF(L292&gt;=7, IF(L292&gt;=9, IF(L292&gt;=11, IF(L292&gt;=13, IF(L292&gt;=15, 25, 20), 15), 10), 5), 0) + IF(M292&gt;=7, IF(M292&gt;=9, IF(M292&gt;=11, IF(M292&gt;=13, IF(M292&gt;=15, 25, 20), 15), 10), 5), 0) + IF(N292&gt;=7, IF(N292&gt;=9, IF(N292&gt;=11, IF(N292&gt;=13, IF(N292&gt;=15, 25, 20), 15), 10), 5), 0) + IF(O292&gt;=7, IF(O292&gt;=9, IF(O292&gt;=11, IF(O292&gt;=13, IF(O292&gt;=15, 25, 20), 15), 10), 5), 0) + IF(P292&gt;=7, IF(P292&gt;=9, IF(P292&gt;=11, IF(P292&gt;=13, IF(P292&gt;=15, 25, 20), 15), 10), 5), 0)</f>
        <v>0</v>
      </c>
      <c r="E292" s="2">
        <f>SUM(F292:P292)</f>
        <v>1</v>
      </c>
      <c r="F292" s="2"/>
      <c r="G292" s="2"/>
      <c r="H292" s="2"/>
      <c r="I292" s="2"/>
      <c r="J292" s="2"/>
      <c r="K292" s="2">
        <v>1</v>
      </c>
      <c r="L292" s="2"/>
      <c r="M292" s="2">
        <v>0</v>
      </c>
      <c r="N292" s="2"/>
      <c r="O292" s="2">
        <v>0</v>
      </c>
      <c r="P292" s="2"/>
    </row>
    <row r="293" spans="1:16" x14ac:dyDescent="0.2">
      <c r="A293" s="11" t="s">
        <v>308</v>
      </c>
      <c r="B293" s="3" t="s">
        <v>269</v>
      </c>
      <c r="C293" s="2">
        <f>COUNTIF(F293:P293, "15")</f>
        <v>0</v>
      </c>
      <c r="D293" s="2">
        <f>IF(F293&gt;=7, IF(F293&gt;=9, IF(F293&gt;=11, IF(F293&gt;=13, IF(F293&gt;=15, 25, 20), 15), 10), 5), 0) + IF(G293&gt;=7, IF(G293&gt;=9, IF(G293&gt;=11, IF(G293&gt;=13, IF(G293&gt;=15, 25, 20), 15), 10), 5), 0) + IF(H293&gt;=7, IF(H293&gt;=9, IF(H293&gt;=11, IF(H293&gt;=13, IF(H293&gt;=15, 25, 20), 15), 10), 5), 0) + IF(I293&gt;=7, IF(I293&gt;=9, IF(I293&gt;=11, IF(I293&gt;=13, IF(I293&gt;=15, 25, 20), 15), 10), 5), 0) + IF(J293&gt;=7, IF(J293&gt;=9, IF(J293&gt;=11, IF(J293&gt;=13, IF(J293&gt;=15, 25, 20), 15), 10), 5), 0) + IF(K293&gt;=7, IF(K293&gt;=9, IF(K293&gt;=11, IF(K293&gt;=13, IF(K293&gt;=15, 25, 20), 15), 10), 5), 0) +  IF(L293&gt;=7, IF(L293&gt;=9, IF(L293&gt;=11, IF(L293&gt;=13, IF(L293&gt;=15, 25, 20), 15), 10), 5), 0) + IF(M293&gt;=7, IF(M293&gt;=9, IF(M293&gt;=11, IF(M293&gt;=13, IF(M293&gt;=15, 25, 20), 15), 10), 5), 0) + IF(N293&gt;=7, IF(N293&gt;=9, IF(N293&gt;=11, IF(N293&gt;=13, IF(N293&gt;=15, 25, 20), 15), 10), 5), 0) + IF(O293&gt;=7, IF(O293&gt;=9, IF(O293&gt;=11, IF(O293&gt;=13, IF(O293&gt;=15, 25, 20), 15), 10), 5), 0) + IF(P293&gt;=7, IF(P293&gt;=9, IF(P293&gt;=11, IF(P293&gt;=13, IF(P293&gt;=15, 25, 20), 15), 10), 5), 0)</f>
        <v>0</v>
      </c>
      <c r="E293" s="2">
        <f>SUM(F293:P293)</f>
        <v>0</v>
      </c>
      <c r="F293" s="2"/>
      <c r="G293" s="2"/>
      <c r="H293" s="2"/>
      <c r="I293" s="2"/>
      <c r="J293" s="2"/>
      <c r="K293" s="2">
        <v>0</v>
      </c>
      <c r="L293" s="2"/>
      <c r="M293" s="2"/>
      <c r="N293" s="2"/>
      <c r="O293" s="6"/>
      <c r="P293" s="2"/>
    </row>
    <row r="294" spans="1:16" x14ac:dyDescent="0.2">
      <c r="A294" s="11" t="s">
        <v>309</v>
      </c>
      <c r="B294" s="3" t="s">
        <v>106</v>
      </c>
      <c r="C294" s="2">
        <f>COUNTIF(F294:P294, "15")</f>
        <v>0</v>
      </c>
      <c r="D294" s="2">
        <f>IF(F294&gt;=7, IF(F294&gt;=9, IF(F294&gt;=11, IF(F294&gt;=13, IF(F294&gt;=15, 25, 20), 15), 10), 5), 0) + IF(G294&gt;=7, IF(G294&gt;=9, IF(G294&gt;=11, IF(G294&gt;=13, IF(G294&gt;=15, 25, 20), 15), 10), 5), 0) + IF(H294&gt;=7, IF(H294&gt;=9, IF(H294&gt;=11, IF(H294&gt;=13, IF(H294&gt;=15, 25, 20), 15), 10), 5), 0) + IF(I294&gt;=7, IF(I294&gt;=9, IF(I294&gt;=11, IF(I294&gt;=13, IF(I294&gt;=15, 25, 20), 15), 10), 5), 0) + IF(J294&gt;=7, IF(J294&gt;=9, IF(J294&gt;=11, IF(J294&gt;=13, IF(J294&gt;=15, 25, 20), 15), 10), 5), 0) + IF(K294&gt;=7, IF(K294&gt;=9, IF(K294&gt;=11, IF(K294&gt;=13, IF(K294&gt;=15, 25, 20), 15), 10), 5), 0) +  IF(L294&gt;=7, IF(L294&gt;=9, IF(L294&gt;=11, IF(L294&gt;=13, IF(L294&gt;=15, 25, 20), 15), 10), 5), 0) + IF(M294&gt;=7, IF(M294&gt;=9, IF(M294&gt;=11, IF(M294&gt;=13, IF(M294&gt;=15, 25, 20), 15), 10), 5), 0) + IF(N294&gt;=7, IF(N294&gt;=9, IF(N294&gt;=11, IF(N294&gt;=13, IF(N294&gt;=15, 25, 20), 15), 10), 5), 0) + IF(O294&gt;=7, IF(O294&gt;=9, IF(O294&gt;=11, IF(O294&gt;=13, IF(O294&gt;=15, 25, 20), 15), 10), 5), 0) + IF(P294&gt;=7, IF(P294&gt;=9, IF(P294&gt;=11, IF(P294&gt;=13, IF(P294&gt;=15, 25, 20), 15), 10), 5), 0)</f>
        <v>0</v>
      </c>
      <c r="E294" s="2">
        <f>SUM(F294:P294)</f>
        <v>0</v>
      </c>
      <c r="F294" s="2"/>
      <c r="G294" s="2"/>
      <c r="H294" s="2"/>
      <c r="I294" s="2"/>
      <c r="J294" s="2"/>
      <c r="K294" s="2"/>
      <c r="L294" s="2"/>
      <c r="M294" s="2">
        <v>0</v>
      </c>
      <c r="N294" s="2">
        <v>0</v>
      </c>
      <c r="O294" s="6"/>
      <c r="P294" s="2"/>
    </row>
    <row r="295" spans="1:16" x14ac:dyDescent="0.2">
      <c r="A295" s="11" t="s">
        <v>310</v>
      </c>
      <c r="B295" s="3">
        <v>7</v>
      </c>
      <c r="C295" s="2">
        <f>COUNTIF(F295:P295, "15")</f>
        <v>0</v>
      </c>
      <c r="D295" s="2">
        <f>IF(F295&gt;=7, IF(F295&gt;=9, IF(F295&gt;=11, IF(F295&gt;=13, IF(F295&gt;=15, 25, 20), 15), 10), 5), 0) + IF(G295&gt;=7, IF(G295&gt;=9, IF(G295&gt;=11, IF(G295&gt;=13, IF(G295&gt;=15, 25, 20), 15), 10), 5), 0) + IF(H295&gt;=7, IF(H295&gt;=9, IF(H295&gt;=11, IF(H295&gt;=13, IF(H295&gt;=15, 25, 20), 15), 10), 5), 0) + IF(I295&gt;=7, IF(I295&gt;=9, IF(I295&gt;=11, IF(I295&gt;=13, IF(I295&gt;=15, 25, 20), 15), 10), 5), 0) + IF(J295&gt;=7, IF(J295&gt;=9, IF(J295&gt;=11, IF(J295&gt;=13, IF(J295&gt;=15, 25, 20), 15), 10), 5), 0) + IF(K295&gt;=7, IF(K295&gt;=9, IF(K295&gt;=11, IF(K295&gt;=13, IF(K295&gt;=15, 25, 20), 15), 10), 5), 0) +  IF(L295&gt;=7, IF(L295&gt;=9, IF(L295&gt;=11, IF(L295&gt;=13, IF(L295&gt;=15, 25, 20), 15), 10), 5), 0) + IF(M295&gt;=7, IF(M295&gt;=9, IF(M295&gt;=11, IF(M295&gt;=13, IF(M295&gt;=15, 25, 20), 15), 10), 5), 0) + IF(N295&gt;=7, IF(N295&gt;=9, IF(N295&gt;=11, IF(N295&gt;=13, IF(N295&gt;=15, 25, 20), 15), 10), 5), 0) + IF(O295&gt;=7, IF(O295&gt;=9, IF(O295&gt;=11, IF(O295&gt;=13, IF(O295&gt;=15, 25, 20), 15), 10), 5), 0) + IF(P295&gt;=7, IF(P295&gt;=9, IF(P295&gt;=11, IF(P295&gt;=13, IF(P295&gt;=15, 25, 20), 15), 10), 5), 0)</f>
        <v>0</v>
      </c>
      <c r="E295" s="2">
        <f>SUM(F295:P295)</f>
        <v>0</v>
      </c>
      <c r="F295" s="2"/>
      <c r="G295" s="2"/>
      <c r="H295" s="2"/>
      <c r="I295" s="2"/>
      <c r="J295" s="2"/>
      <c r="K295" s="2">
        <v>0</v>
      </c>
      <c r="L295" s="2"/>
      <c r="M295" s="2">
        <v>0</v>
      </c>
      <c r="N295" s="2">
        <v>0</v>
      </c>
      <c r="O295" s="2">
        <v>0</v>
      </c>
      <c r="P295" s="2"/>
    </row>
    <row r="296" spans="1:16" x14ac:dyDescent="0.2">
      <c r="A296" s="11" t="s">
        <v>311</v>
      </c>
      <c r="B296" s="3" t="s">
        <v>106</v>
      </c>
      <c r="C296" s="2">
        <f>COUNTIF(F296:P296, "15")</f>
        <v>0</v>
      </c>
      <c r="D296" s="2">
        <f>IF(F296&gt;=7, IF(F296&gt;=9, IF(F296&gt;=11, IF(F296&gt;=13, IF(F296&gt;=15, 25, 20), 15), 10), 5), 0) + IF(G296&gt;=7, IF(G296&gt;=9, IF(G296&gt;=11, IF(G296&gt;=13, IF(G296&gt;=15, 25, 20), 15), 10), 5), 0) + IF(H296&gt;=7, IF(H296&gt;=9, IF(H296&gt;=11, IF(H296&gt;=13, IF(H296&gt;=15, 25, 20), 15), 10), 5), 0) + IF(I296&gt;=7, IF(I296&gt;=9, IF(I296&gt;=11, IF(I296&gt;=13, IF(I296&gt;=15, 25, 20), 15), 10), 5), 0) + IF(J296&gt;=7, IF(J296&gt;=9, IF(J296&gt;=11, IF(J296&gt;=13, IF(J296&gt;=15, 25, 20), 15), 10), 5), 0) + IF(K296&gt;=7, IF(K296&gt;=9, IF(K296&gt;=11, IF(K296&gt;=13, IF(K296&gt;=15, 25, 20), 15), 10), 5), 0) +  IF(L296&gt;=7, IF(L296&gt;=9, IF(L296&gt;=11, IF(L296&gt;=13, IF(L296&gt;=15, 25, 20), 15), 10), 5), 0) + IF(M296&gt;=7, IF(M296&gt;=9, IF(M296&gt;=11, IF(M296&gt;=13, IF(M296&gt;=15, 25, 20), 15), 10), 5), 0) + IF(N296&gt;=7, IF(N296&gt;=9, IF(N296&gt;=11, IF(N296&gt;=13, IF(N296&gt;=15, 25, 20), 15), 10), 5), 0) + IF(O296&gt;=7, IF(O296&gt;=9, IF(O296&gt;=11, IF(O296&gt;=13, IF(O296&gt;=15, 25, 20), 15), 10), 5), 0) + IF(P296&gt;=7, IF(P296&gt;=9, IF(P296&gt;=11, IF(P296&gt;=13, IF(P296&gt;=15, 25, 20), 15), 10), 5), 0)</f>
        <v>0</v>
      </c>
      <c r="E296" s="2">
        <f>SUM(F296:P296)</f>
        <v>0</v>
      </c>
      <c r="F296" s="2"/>
      <c r="G296" s="2"/>
      <c r="H296" s="2"/>
      <c r="I296" s="2"/>
      <c r="J296" s="2"/>
      <c r="K296" s="2"/>
      <c r="L296" s="2"/>
      <c r="M296" s="2">
        <v>0</v>
      </c>
      <c r="N296" s="2">
        <v>0</v>
      </c>
      <c r="O296" s="2">
        <v>0</v>
      </c>
      <c r="P296" s="2"/>
    </row>
    <row r="297" spans="1:16" x14ac:dyDescent="0.2">
      <c r="A297" s="11" t="s">
        <v>312</v>
      </c>
      <c r="B297" s="3">
        <v>8</v>
      </c>
      <c r="C297" s="2">
        <f>COUNTIF(F297:P297, "15")</f>
        <v>0</v>
      </c>
      <c r="D297" s="2">
        <f>IF(F297&gt;=7, IF(F297&gt;=9, IF(F297&gt;=11, IF(F297&gt;=13, IF(F297&gt;=15, 25, 20), 15), 10), 5), 0) + IF(G297&gt;=7, IF(G297&gt;=9, IF(G297&gt;=11, IF(G297&gt;=13, IF(G297&gt;=15, 25, 20), 15), 10), 5), 0) + IF(H297&gt;=7, IF(H297&gt;=9, IF(H297&gt;=11, IF(H297&gt;=13, IF(H297&gt;=15, 25, 20), 15), 10), 5), 0) + IF(I297&gt;=7, IF(I297&gt;=9, IF(I297&gt;=11, IF(I297&gt;=13, IF(I297&gt;=15, 25, 20), 15), 10), 5), 0) + IF(J297&gt;=7, IF(J297&gt;=9, IF(J297&gt;=11, IF(J297&gt;=13, IF(J297&gt;=15, 25, 20), 15), 10), 5), 0) + IF(K297&gt;=7, IF(K297&gt;=9, IF(K297&gt;=11, IF(K297&gt;=13, IF(K297&gt;=15, 25, 20), 15), 10), 5), 0) +  IF(L297&gt;=7, IF(L297&gt;=9, IF(L297&gt;=11, IF(L297&gt;=13, IF(L297&gt;=15, 25, 20), 15), 10), 5), 0) + IF(M297&gt;=7, IF(M297&gt;=9, IF(M297&gt;=11, IF(M297&gt;=13, IF(M297&gt;=15, 25, 20), 15), 10), 5), 0) + IF(N297&gt;=7, IF(N297&gt;=9, IF(N297&gt;=11, IF(N297&gt;=13, IF(N297&gt;=15, 25, 20), 15), 10), 5), 0) + IF(O297&gt;=7, IF(O297&gt;=9, IF(O297&gt;=11, IF(O297&gt;=13, IF(O297&gt;=15, 25, 20), 15), 10), 5), 0) + IF(P297&gt;=7, IF(P297&gt;=9, IF(P297&gt;=11, IF(P297&gt;=13, IF(P297&gt;=15, 25, 20), 15), 10), 5), 0)</f>
        <v>0</v>
      </c>
      <c r="E297" s="2">
        <f>SUM(F297:P297)</f>
        <v>0</v>
      </c>
      <c r="F297" s="2"/>
      <c r="G297" s="2"/>
      <c r="H297" s="2"/>
      <c r="I297" s="2"/>
      <c r="J297" s="2"/>
      <c r="K297" s="2"/>
      <c r="L297" s="2"/>
      <c r="M297" s="2">
        <v>0</v>
      </c>
      <c r="N297" s="2"/>
      <c r="O297" s="6"/>
      <c r="P297" s="2">
        <v>0</v>
      </c>
    </row>
    <row r="298" spans="1:16" x14ac:dyDescent="0.2">
      <c r="A298" s="11" t="s">
        <v>313</v>
      </c>
      <c r="B298" s="3" t="s">
        <v>106</v>
      </c>
      <c r="C298" s="2">
        <f>COUNTIF(F298:P298, "15")</f>
        <v>0</v>
      </c>
      <c r="D298" s="2">
        <f>IF(F298&gt;=7, IF(F298&gt;=9, IF(F298&gt;=11, IF(F298&gt;=13, IF(F298&gt;=15, 25, 20), 15), 10), 5), 0) + IF(G298&gt;=7, IF(G298&gt;=9, IF(G298&gt;=11, IF(G298&gt;=13, IF(G298&gt;=15, 25, 20), 15), 10), 5), 0) + IF(H298&gt;=7, IF(H298&gt;=9, IF(H298&gt;=11, IF(H298&gt;=13, IF(H298&gt;=15, 25, 20), 15), 10), 5), 0) + IF(I298&gt;=7, IF(I298&gt;=9, IF(I298&gt;=11, IF(I298&gt;=13, IF(I298&gt;=15, 25, 20), 15), 10), 5), 0) + IF(J298&gt;=7, IF(J298&gt;=9, IF(J298&gt;=11, IF(J298&gt;=13, IF(J298&gt;=15, 25, 20), 15), 10), 5), 0) + IF(K298&gt;=7, IF(K298&gt;=9, IF(K298&gt;=11, IF(K298&gt;=13, IF(K298&gt;=15, 25, 20), 15), 10), 5), 0) +  IF(L298&gt;=7, IF(L298&gt;=9, IF(L298&gt;=11, IF(L298&gt;=13, IF(L298&gt;=15, 25, 20), 15), 10), 5), 0) + IF(M298&gt;=7, IF(M298&gt;=9, IF(M298&gt;=11, IF(M298&gt;=13, IF(M298&gt;=15, 25, 20), 15), 10), 5), 0) + IF(N298&gt;=7, IF(N298&gt;=9, IF(N298&gt;=11, IF(N298&gt;=13, IF(N298&gt;=15, 25, 20), 15), 10), 5), 0) + IF(O298&gt;=7, IF(O298&gt;=9, IF(O298&gt;=11, IF(O298&gt;=13, IF(O298&gt;=15, 25, 20), 15), 10), 5), 0) + IF(P298&gt;=7, IF(P298&gt;=9, IF(P298&gt;=11, IF(P298&gt;=13, IF(P298&gt;=15, 25, 20), 15), 10), 5), 0)</f>
        <v>0</v>
      </c>
      <c r="E298" s="2">
        <f>SUM(F298:P298)</f>
        <v>0</v>
      </c>
      <c r="F298" s="2"/>
      <c r="G298" s="2"/>
      <c r="H298" s="2"/>
      <c r="I298" s="2"/>
      <c r="J298" s="2"/>
      <c r="K298" s="2"/>
      <c r="L298" s="2"/>
      <c r="M298" s="2">
        <v>0</v>
      </c>
      <c r="N298" s="2"/>
      <c r="O298" s="6"/>
      <c r="P298" s="2"/>
    </row>
    <row r="299" spans="1:16" x14ac:dyDescent="0.2">
      <c r="A299" s="11" t="s">
        <v>314</v>
      </c>
      <c r="B299" s="3">
        <v>5</v>
      </c>
      <c r="C299" s="2">
        <f>COUNTIF(F299:P299, "15")</f>
        <v>0</v>
      </c>
      <c r="D299" s="2">
        <f>IF(F299&gt;=7, IF(F299&gt;=9, IF(F299&gt;=11, IF(F299&gt;=13, IF(F299&gt;=15, 25, 20), 15), 10), 5), 0) + IF(G299&gt;=7, IF(G299&gt;=9, IF(G299&gt;=11, IF(G299&gt;=13, IF(G299&gt;=15, 25, 20), 15), 10), 5), 0) + IF(H299&gt;=7, IF(H299&gt;=9, IF(H299&gt;=11, IF(H299&gt;=13, IF(H299&gt;=15, 25, 20), 15), 10), 5), 0) + IF(I299&gt;=7, IF(I299&gt;=9, IF(I299&gt;=11, IF(I299&gt;=13, IF(I299&gt;=15, 25, 20), 15), 10), 5), 0) + IF(J299&gt;=7, IF(J299&gt;=9, IF(J299&gt;=11, IF(J299&gt;=13, IF(J299&gt;=15, 25, 20), 15), 10), 5), 0) + IF(K299&gt;=7, IF(K299&gt;=9, IF(K299&gt;=11, IF(K299&gt;=13, IF(K299&gt;=15, 25, 20), 15), 10), 5), 0) +  IF(L299&gt;=7, IF(L299&gt;=9, IF(L299&gt;=11, IF(L299&gt;=13, IF(L299&gt;=15, 25, 20), 15), 10), 5), 0) + IF(M299&gt;=7, IF(M299&gt;=9, IF(M299&gt;=11, IF(M299&gt;=13, IF(M299&gt;=15, 25, 20), 15), 10), 5), 0) + IF(N299&gt;=7, IF(N299&gt;=9, IF(N299&gt;=11, IF(N299&gt;=13, IF(N299&gt;=15, 25, 20), 15), 10), 5), 0) + IF(O299&gt;=7, IF(O299&gt;=9, IF(O299&gt;=11, IF(O299&gt;=13, IF(O299&gt;=15, 25, 20), 15), 10), 5), 0) + IF(P299&gt;=7, IF(P299&gt;=9, IF(P299&gt;=11, IF(P299&gt;=13, IF(P299&gt;=15, 25, 20), 15), 10), 5), 0)</f>
        <v>0</v>
      </c>
      <c r="E299" s="2">
        <f>SUM(F299:P299)</f>
        <v>0</v>
      </c>
      <c r="F299" s="2">
        <v>0</v>
      </c>
      <c r="G299" s="2"/>
      <c r="H299" s="2"/>
      <c r="I299" s="2"/>
      <c r="J299" s="2"/>
      <c r="K299" s="2"/>
      <c r="L299" s="2"/>
      <c r="M299" s="2"/>
      <c r="N299" s="2"/>
      <c r="O299" s="6"/>
      <c r="P299" s="2"/>
    </row>
    <row r="300" spans="1:16" x14ac:dyDescent="0.2">
      <c r="A300" s="11" t="s">
        <v>315</v>
      </c>
      <c r="B300" s="3">
        <v>5</v>
      </c>
      <c r="C300" s="2">
        <f>COUNTIF(F300:P300, "15")</f>
        <v>0</v>
      </c>
      <c r="D300" s="2">
        <f>IF(F300&gt;=7, IF(F300&gt;=9, IF(F300&gt;=11, IF(F300&gt;=13, IF(F300&gt;=15, 25, 20), 15), 10), 5), 0) + IF(G300&gt;=7, IF(G300&gt;=9, IF(G300&gt;=11, IF(G300&gt;=13, IF(G300&gt;=15, 25, 20), 15), 10), 5), 0) + IF(H300&gt;=7, IF(H300&gt;=9, IF(H300&gt;=11, IF(H300&gt;=13, IF(H300&gt;=15, 25, 20), 15), 10), 5), 0) + IF(I300&gt;=7, IF(I300&gt;=9, IF(I300&gt;=11, IF(I300&gt;=13, IF(I300&gt;=15, 25, 20), 15), 10), 5), 0) + IF(J300&gt;=7, IF(J300&gt;=9, IF(J300&gt;=11, IF(J300&gt;=13, IF(J300&gt;=15, 25, 20), 15), 10), 5), 0) + IF(K300&gt;=7, IF(K300&gt;=9, IF(K300&gt;=11, IF(K300&gt;=13, IF(K300&gt;=15, 25, 20), 15), 10), 5), 0) +  IF(L300&gt;=7, IF(L300&gt;=9, IF(L300&gt;=11, IF(L300&gt;=13, IF(L300&gt;=15, 25, 20), 15), 10), 5), 0) + IF(M300&gt;=7, IF(M300&gt;=9, IF(M300&gt;=11, IF(M300&gt;=13, IF(M300&gt;=15, 25, 20), 15), 10), 5), 0) + IF(N300&gt;=7, IF(N300&gt;=9, IF(N300&gt;=11, IF(N300&gt;=13, IF(N300&gt;=15, 25, 20), 15), 10), 5), 0) + IF(O300&gt;=7, IF(O300&gt;=9, IF(O300&gt;=11, IF(O300&gt;=13, IF(O300&gt;=15, 25, 20), 15), 10), 5), 0) + IF(P300&gt;=7, IF(P300&gt;=9, IF(P300&gt;=11, IF(P300&gt;=13, IF(P300&gt;=15, 25, 20), 15), 10), 5), 0)</f>
        <v>0</v>
      </c>
      <c r="E300" s="2">
        <f>SUM(F300:P300)</f>
        <v>0</v>
      </c>
      <c r="F300" s="2">
        <v>0</v>
      </c>
      <c r="G300" s="2">
        <v>0</v>
      </c>
      <c r="H300" s="2"/>
      <c r="I300" s="2"/>
      <c r="J300" s="2"/>
      <c r="K300" s="2"/>
      <c r="L300" s="2"/>
      <c r="M300" s="2"/>
      <c r="N300" s="2"/>
      <c r="O300" s="6"/>
      <c r="P300" s="2"/>
    </row>
    <row r="301" spans="1:16" x14ac:dyDescent="0.2">
      <c r="A301" s="11" t="s">
        <v>316</v>
      </c>
      <c r="B301" s="3">
        <v>8</v>
      </c>
      <c r="C301" s="2">
        <f>COUNTIF(F301:P301, "15")</f>
        <v>0</v>
      </c>
      <c r="D301" s="2">
        <f>IF(F301&gt;=7, IF(F301&gt;=9, IF(F301&gt;=11, IF(F301&gt;=13, IF(F301&gt;=15, 25, 20), 15), 10), 5), 0) + IF(G301&gt;=7, IF(G301&gt;=9, IF(G301&gt;=11, IF(G301&gt;=13, IF(G301&gt;=15, 25, 20), 15), 10), 5), 0) + IF(H301&gt;=7, IF(H301&gt;=9, IF(H301&gt;=11, IF(H301&gt;=13, IF(H301&gt;=15, 25, 20), 15), 10), 5), 0) + IF(I301&gt;=7, IF(I301&gt;=9, IF(I301&gt;=11, IF(I301&gt;=13, IF(I301&gt;=15, 25, 20), 15), 10), 5), 0) + IF(J301&gt;=7, IF(J301&gt;=9, IF(J301&gt;=11, IF(J301&gt;=13, IF(J301&gt;=15, 25, 20), 15), 10), 5), 0) + IF(K301&gt;=7, IF(K301&gt;=9, IF(K301&gt;=11, IF(K301&gt;=13, IF(K301&gt;=15, 25, 20), 15), 10), 5), 0) +  IF(L301&gt;=7, IF(L301&gt;=9, IF(L301&gt;=11, IF(L301&gt;=13, IF(L301&gt;=15, 25, 20), 15), 10), 5), 0) + IF(M301&gt;=7, IF(M301&gt;=9, IF(M301&gt;=11, IF(M301&gt;=13, IF(M301&gt;=15, 25, 20), 15), 10), 5), 0) + IF(N301&gt;=7, IF(N301&gt;=9, IF(N301&gt;=11, IF(N301&gt;=13, IF(N301&gt;=15, 25, 20), 15), 10), 5), 0) + IF(O301&gt;=7, IF(O301&gt;=9, IF(O301&gt;=11, IF(O301&gt;=13, IF(O301&gt;=15, 25, 20), 15), 10), 5), 0) + IF(P301&gt;=7, IF(P301&gt;=9, IF(P301&gt;=11, IF(P301&gt;=13, IF(P301&gt;=15, 25, 20), 15), 10), 5), 0)</f>
        <v>0</v>
      </c>
      <c r="E301" s="2">
        <f>SUM(F301:P301)</f>
        <v>0</v>
      </c>
      <c r="F301" s="2"/>
      <c r="G301" s="2"/>
      <c r="H301" s="2"/>
      <c r="I301" s="2"/>
      <c r="J301" s="2"/>
      <c r="K301" s="2"/>
      <c r="L301" s="2"/>
      <c r="M301" s="2">
        <v>0</v>
      </c>
      <c r="N301" s="2"/>
      <c r="O301" s="6"/>
      <c r="P301" s="2">
        <v>0</v>
      </c>
    </row>
    <row r="302" spans="1:16" x14ac:dyDescent="0.2">
      <c r="A302" s="11" t="s">
        <v>317</v>
      </c>
      <c r="B302" s="3" t="s">
        <v>106</v>
      </c>
      <c r="C302" s="2">
        <f>COUNTIF(F302:P302, "15")</f>
        <v>0</v>
      </c>
      <c r="D302" s="2">
        <f>IF(F302&gt;=7, IF(F302&gt;=9, IF(F302&gt;=11, IF(F302&gt;=13, IF(F302&gt;=15, 25, 20), 15), 10), 5), 0) + IF(G302&gt;=7, IF(G302&gt;=9, IF(G302&gt;=11, IF(G302&gt;=13, IF(G302&gt;=15, 25, 20), 15), 10), 5), 0) + IF(H302&gt;=7, IF(H302&gt;=9, IF(H302&gt;=11, IF(H302&gt;=13, IF(H302&gt;=15, 25, 20), 15), 10), 5), 0) + IF(I302&gt;=7, IF(I302&gt;=9, IF(I302&gt;=11, IF(I302&gt;=13, IF(I302&gt;=15, 25, 20), 15), 10), 5), 0) + IF(J302&gt;=7, IF(J302&gt;=9, IF(J302&gt;=11, IF(J302&gt;=13, IF(J302&gt;=15, 25, 20), 15), 10), 5), 0) + IF(K302&gt;=7, IF(K302&gt;=9, IF(K302&gt;=11, IF(K302&gt;=13, IF(K302&gt;=15, 25, 20), 15), 10), 5), 0) +  IF(L302&gt;=7, IF(L302&gt;=9, IF(L302&gt;=11, IF(L302&gt;=13, IF(L302&gt;=15, 25, 20), 15), 10), 5), 0) + IF(M302&gt;=7, IF(M302&gt;=9, IF(M302&gt;=11, IF(M302&gt;=13, IF(M302&gt;=15, 25, 20), 15), 10), 5), 0) + IF(N302&gt;=7, IF(N302&gt;=9, IF(N302&gt;=11, IF(N302&gt;=13, IF(N302&gt;=15, 25, 20), 15), 10), 5), 0) + IF(O302&gt;=7, IF(O302&gt;=9, IF(O302&gt;=11, IF(O302&gt;=13, IF(O302&gt;=15, 25, 20), 15), 10), 5), 0) + IF(P302&gt;=7, IF(P302&gt;=9, IF(P302&gt;=11, IF(P302&gt;=13, IF(P302&gt;=15, 25, 20), 15), 10), 5), 0)</f>
        <v>0</v>
      </c>
      <c r="E302" s="2">
        <f>SUM(F302:P302)</f>
        <v>0</v>
      </c>
      <c r="F302" s="2"/>
      <c r="G302" s="2"/>
      <c r="H302" s="2"/>
      <c r="I302" s="2"/>
      <c r="J302" s="2"/>
      <c r="K302" s="2"/>
      <c r="L302" s="2"/>
      <c r="M302" s="2">
        <v>0</v>
      </c>
      <c r="N302" s="2"/>
      <c r="O302" s="6"/>
      <c r="P302" s="2"/>
    </row>
    <row r="303" spans="1:16" x14ac:dyDescent="0.2">
      <c r="A303" s="11" t="s">
        <v>318</v>
      </c>
      <c r="B303" s="3" t="s">
        <v>269</v>
      </c>
      <c r="C303" s="2">
        <f>COUNTIF(F303:P303, "15")</f>
        <v>0</v>
      </c>
      <c r="D303" s="2">
        <f>IF(F303&gt;=7, IF(F303&gt;=9, IF(F303&gt;=11, IF(F303&gt;=13, IF(F303&gt;=15, 25, 20), 15), 10), 5), 0) + IF(G303&gt;=7, IF(G303&gt;=9, IF(G303&gt;=11, IF(G303&gt;=13, IF(G303&gt;=15, 25, 20), 15), 10), 5), 0) + IF(H303&gt;=7, IF(H303&gt;=9, IF(H303&gt;=11, IF(H303&gt;=13, IF(H303&gt;=15, 25, 20), 15), 10), 5), 0) + IF(I303&gt;=7, IF(I303&gt;=9, IF(I303&gt;=11, IF(I303&gt;=13, IF(I303&gt;=15, 25, 20), 15), 10), 5), 0) + IF(J303&gt;=7, IF(J303&gt;=9, IF(J303&gt;=11, IF(J303&gt;=13, IF(J303&gt;=15, 25, 20), 15), 10), 5), 0) + IF(K303&gt;=7, IF(K303&gt;=9, IF(K303&gt;=11, IF(K303&gt;=13, IF(K303&gt;=15, 25, 20), 15), 10), 5), 0) +  IF(L303&gt;=7, IF(L303&gt;=9, IF(L303&gt;=11, IF(L303&gt;=13, IF(L303&gt;=15, 25, 20), 15), 10), 5), 0) + IF(M303&gt;=7, IF(M303&gt;=9, IF(M303&gt;=11, IF(M303&gt;=13, IF(M303&gt;=15, 25, 20), 15), 10), 5), 0) + IF(N303&gt;=7, IF(N303&gt;=9, IF(N303&gt;=11, IF(N303&gt;=13, IF(N303&gt;=15, 25, 20), 15), 10), 5), 0) + IF(O303&gt;=7, IF(O303&gt;=9, IF(O303&gt;=11, IF(O303&gt;=13, IF(O303&gt;=15, 25, 20), 15), 10), 5), 0) + IF(P303&gt;=7, IF(P303&gt;=9, IF(P303&gt;=11, IF(P303&gt;=13, IF(P303&gt;=15, 25, 20), 15), 10), 5), 0)</f>
        <v>0</v>
      </c>
      <c r="E303" s="2">
        <f>SUM(F303:P303)</f>
        <v>0</v>
      </c>
      <c r="F303" s="2"/>
      <c r="G303" s="2"/>
      <c r="H303" s="2"/>
      <c r="I303" s="2"/>
      <c r="J303" s="2"/>
      <c r="K303" s="2">
        <v>0</v>
      </c>
      <c r="L303" s="2"/>
      <c r="M303" s="2"/>
      <c r="N303" s="2"/>
      <c r="O303" s="6"/>
      <c r="P303" s="2"/>
    </row>
    <row r="304" spans="1:16" x14ac:dyDescent="0.2">
      <c r="A304" s="11" t="s">
        <v>319</v>
      </c>
      <c r="B304" s="3">
        <v>6</v>
      </c>
      <c r="C304" s="2">
        <f>COUNTIF(F304:P304, "15")</f>
        <v>0</v>
      </c>
      <c r="D304" s="2">
        <f>IF(F304&gt;=7, IF(F304&gt;=9, IF(F304&gt;=11, IF(F304&gt;=13, IF(F304&gt;=15, 25, 20), 15), 10), 5), 0) + IF(G304&gt;=7, IF(G304&gt;=9, IF(G304&gt;=11, IF(G304&gt;=13, IF(G304&gt;=15, 25, 20), 15), 10), 5), 0) + IF(H304&gt;=7, IF(H304&gt;=9, IF(H304&gt;=11, IF(H304&gt;=13, IF(H304&gt;=15, 25, 20), 15), 10), 5), 0) + IF(I304&gt;=7, IF(I304&gt;=9, IF(I304&gt;=11, IF(I304&gt;=13, IF(I304&gt;=15, 25, 20), 15), 10), 5), 0) + IF(J304&gt;=7, IF(J304&gt;=9, IF(J304&gt;=11, IF(J304&gt;=13, IF(J304&gt;=15, 25, 20), 15), 10), 5), 0) + IF(K304&gt;=7, IF(K304&gt;=9, IF(K304&gt;=11, IF(K304&gt;=13, IF(K304&gt;=15, 25, 20), 15), 10), 5), 0) +  IF(L304&gt;=7, IF(L304&gt;=9, IF(L304&gt;=11, IF(L304&gt;=13, IF(L304&gt;=15, 25, 20), 15), 10), 5), 0) + IF(M304&gt;=7, IF(M304&gt;=9, IF(M304&gt;=11, IF(M304&gt;=13, IF(M304&gt;=15, 25, 20), 15), 10), 5), 0) + IF(N304&gt;=7, IF(N304&gt;=9, IF(N304&gt;=11, IF(N304&gt;=13, IF(N304&gt;=15, 25, 20), 15), 10), 5), 0) + IF(O304&gt;=7, IF(O304&gt;=9, IF(O304&gt;=11, IF(O304&gt;=13, IF(O304&gt;=15, 25, 20), 15), 10), 5), 0) + IF(P304&gt;=7, IF(P304&gt;=9, IF(P304&gt;=11, IF(P304&gt;=13, IF(P304&gt;=15, 25, 20), 15), 10), 5), 0)</f>
        <v>0</v>
      </c>
      <c r="E304" s="2">
        <f>SUM(F304:P304)</f>
        <v>0</v>
      </c>
      <c r="F304" s="2"/>
      <c r="G304" s="2"/>
      <c r="H304" s="2"/>
      <c r="I304" s="2"/>
      <c r="J304" s="2">
        <v>0</v>
      </c>
      <c r="K304" s="2"/>
      <c r="L304" s="2"/>
      <c r="M304" s="2"/>
      <c r="N304" s="2"/>
      <c r="O304" s="6"/>
      <c r="P304" s="2"/>
    </row>
    <row r="305" spans="1:16" x14ac:dyDescent="0.2">
      <c r="A305" s="11" t="s">
        <v>320</v>
      </c>
      <c r="B305" s="3">
        <v>6</v>
      </c>
      <c r="C305" s="2">
        <f>COUNTIF(F305:P305, "15")</f>
        <v>0</v>
      </c>
      <c r="D305" s="2">
        <f>IF(F305&gt;=7, IF(F305&gt;=9, IF(F305&gt;=11, IF(F305&gt;=13, IF(F305&gt;=15, 25, 20), 15), 10), 5), 0) + IF(G305&gt;=7, IF(G305&gt;=9, IF(G305&gt;=11, IF(G305&gt;=13, IF(G305&gt;=15, 25, 20), 15), 10), 5), 0) + IF(H305&gt;=7, IF(H305&gt;=9, IF(H305&gt;=11, IF(H305&gt;=13, IF(H305&gt;=15, 25, 20), 15), 10), 5), 0) + IF(I305&gt;=7, IF(I305&gt;=9, IF(I305&gt;=11, IF(I305&gt;=13, IF(I305&gt;=15, 25, 20), 15), 10), 5), 0) + IF(J305&gt;=7, IF(J305&gt;=9, IF(J305&gt;=11, IF(J305&gt;=13, IF(J305&gt;=15, 25, 20), 15), 10), 5), 0) + IF(K305&gt;=7, IF(K305&gt;=9, IF(K305&gt;=11, IF(K305&gt;=13, IF(K305&gt;=15, 25, 20), 15), 10), 5), 0) +  IF(L305&gt;=7, IF(L305&gt;=9, IF(L305&gt;=11, IF(L305&gt;=13, IF(L305&gt;=15, 25, 20), 15), 10), 5), 0) + IF(M305&gt;=7, IF(M305&gt;=9, IF(M305&gt;=11, IF(M305&gt;=13, IF(M305&gt;=15, 25, 20), 15), 10), 5), 0) + IF(N305&gt;=7, IF(N305&gt;=9, IF(N305&gt;=11, IF(N305&gt;=13, IF(N305&gt;=15, 25, 20), 15), 10), 5), 0) + IF(O305&gt;=7, IF(O305&gt;=9, IF(O305&gt;=11, IF(O305&gt;=13, IF(O305&gt;=15, 25, 20), 15), 10), 5), 0) + IF(P305&gt;=7, IF(P305&gt;=9, IF(P305&gt;=11, IF(P305&gt;=13, IF(P305&gt;=15, 25, 20), 15), 10), 5), 0)</f>
        <v>0</v>
      </c>
      <c r="E305" s="2">
        <f>SUM(F305:P305)</f>
        <v>0</v>
      </c>
      <c r="F305" s="2"/>
      <c r="G305" s="2"/>
      <c r="H305" s="2"/>
      <c r="I305" s="2"/>
      <c r="J305" s="2">
        <v>0</v>
      </c>
      <c r="K305" s="2">
        <v>0</v>
      </c>
      <c r="L305" s="2"/>
      <c r="M305" s="2"/>
      <c r="N305" s="2"/>
      <c r="O305" s="6"/>
      <c r="P305" s="2"/>
    </row>
    <row r="306" spans="1:16" x14ac:dyDescent="0.2">
      <c r="A306" s="11" t="s">
        <v>321</v>
      </c>
      <c r="B306" s="3">
        <v>6</v>
      </c>
      <c r="C306" s="2">
        <f>COUNTIF(F306:P306, "15")</f>
        <v>0</v>
      </c>
      <c r="D306" s="2">
        <f>IF(F306&gt;=7, IF(F306&gt;=9, IF(F306&gt;=11, IF(F306&gt;=13, IF(F306&gt;=15, 25, 20), 15), 10), 5), 0) + IF(G306&gt;=7, IF(G306&gt;=9, IF(G306&gt;=11, IF(G306&gt;=13, IF(G306&gt;=15, 25, 20), 15), 10), 5), 0) + IF(H306&gt;=7, IF(H306&gt;=9, IF(H306&gt;=11, IF(H306&gt;=13, IF(H306&gt;=15, 25, 20), 15), 10), 5), 0) + IF(I306&gt;=7, IF(I306&gt;=9, IF(I306&gt;=11, IF(I306&gt;=13, IF(I306&gt;=15, 25, 20), 15), 10), 5), 0) + IF(J306&gt;=7, IF(J306&gt;=9, IF(J306&gt;=11, IF(J306&gt;=13, IF(J306&gt;=15, 25, 20), 15), 10), 5), 0) + IF(K306&gt;=7, IF(K306&gt;=9, IF(K306&gt;=11, IF(K306&gt;=13, IF(K306&gt;=15, 25, 20), 15), 10), 5), 0) +  IF(L306&gt;=7, IF(L306&gt;=9, IF(L306&gt;=11, IF(L306&gt;=13, IF(L306&gt;=15, 25, 20), 15), 10), 5), 0) + IF(M306&gt;=7, IF(M306&gt;=9, IF(M306&gt;=11, IF(M306&gt;=13, IF(M306&gt;=15, 25, 20), 15), 10), 5), 0) + IF(N306&gt;=7, IF(N306&gt;=9, IF(N306&gt;=11, IF(N306&gt;=13, IF(N306&gt;=15, 25, 20), 15), 10), 5), 0) + IF(O306&gt;=7, IF(O306&gt;=9, IF(O306&gt;=11, IF(O306&gt;=13, IF(O306&gt;=15, 25, 20), 15), 10), 5), 0) + IF(P306&gt;=7, IF(P306&gt;=9, IF(P306&gt;=11, IF(P306&gt;=13, IF(P306&gt;=15, 25, 20), 15), 10), 5), 0)</f>
        <v>0</v>
      </c>
      <c r="E306" s="2">
        <f>SUM(F306:P306)</f>
        <v>0</v>
      </c>
      <c r="F306" s="2"/>
      <c r="G306" s="2"/>
      <c r="H306" s="2"/>
      <c r="I306" s="2"/>
      <c r="J306" s="2">
        <v>0</v>
      </c>
      <c r="K306" s="2"/>
      <c r="L306" s="2"/>
      <c r="M306" s="2"/>
      <c r="N306" s="2"/>
      <c r="O306" s="6"/>
      <c r="P306" s="2"/>
    </row>
    <row r="307" spans="1:16" x14ac:dyDescent="0.2">
      <c r="A307" s="11" t="s">
        <v>322</v>
      </c>
      <c r="B307" s="3">
        <v>6</v>
      </c>
      <c r="C307" s="2">
        <f>COUNTIF(F307:P307, "15")</f>
        <v>0</v>
      </c>
      <c r="D307" s="2">
        <f>IF(F307&gt;=7, IF(F307&gt;=9, IF(F307&gt;=11, IF(F307&gt;=13, IF(F307&gt;=15, 25, 20), 15), 10), 5), 0) + IF(G307&gt;=7, IF(G307&gt;=9, IF(G307&gt;=11, IF(G307&gt;=13, IF(G307&gt;=15, 25, 20), 15), 10), 5), 0) + IF(H307&gt;=7, IF(H307&gt;=9, IF(H307&gt;=11, IF(H307&gt;=13, IF(H307&gt;=15, 25, 20), 15), 10), 5), 0) + IF(I307&gt;=7, IF(I307&gt;=9, IF(I307&gt;=11, IF(I307&gt;=13, IF(I307&gt;=15, 25, 20), 15), 10), 5), 0) + IF(J307&gt;=7, IF(J307&gt;=9, IF(J307&gt;=11, IF(J307&gt;=13, IF(J307&gt;=15, 25, 20), 15), 10), 5), 0) + IF(K307&gt;=7, IF(K307&gt;=9, IF(K307&gt;=11, IF(K307&gt;=13, IF(K307&gt;=15, 25, 20), 15), 10), 5), 0) +  IF(L307&gt;=7, IF(L307&gt;=9, IF(L307&gt;=11, IF(L307&gt;=13, IF(L307&gt;=15, 25, 20), 15), 10), 5), 0) + IF(M307&gt;=7, IF(M307&gt;=9, IF(M307&gt;=11, IF(M307&gt;=13, IF(M307&gt;=15, 25, 20), 15), 10), 5), 0) + IF(N307&gt;=7, IF(N307&gt;=9, IF(N307&gt;=11, IF(N307&gt;=13, IF(N307&gt;=15, 25, 20), 15), 10), 5), 0) + IF(O307&gt;=7, IF(O307&gt;=9, IF(O307&gt;=11, IF(O307&gt;=13, IF(O307&gt;=15, 25, 20), 15), 10), 5), 0) + IF(P307&gt;=7, IF(P307&gt;=9, IF(P307&gt;=11, IF(P307&gt;=13, IF(P307&gt;=15, 25, 20), 15), 10), 5), 0)</f>
        <v>0</v>
      </c>
      <c r="E307" s="2">
        <f>SUM(F307:P307)</f>
        <v>0</v>
      </c>
      <c r="F307" s="2"/>
      <c r="G307" s="2"/>
      <c r="H307" s="2"/>
      <c r="I307" s="2"/>
      <c r="J307" s="2">
        <v>0</v>
      </c>
      <c r="K307" s="2"/>
      <c r="L307" s="2"/>
      <c r="M307" s="2"/>
      <c r="N307" s="2"/>
      <c r="O307" s="6"/>
      <c r="P307" s="2"/>
    </row>
    <row r="308" spans="1:16" x14ac:dyDescent="0.2">
      <c r="A308" s="11" t="s">
        <v>323</v>
      </c>
      <c r="B308" s="3">
        <v>6</v>
      </c>
      <c r="C308" s="2">
        <f>COUNTIF(F308:P308, "15")</f>
        <v>0</v>
      </c>
      <c r="D308" s="2">
        <f>IF(F308&gt;=7, IF(F308&gt;=9, IF(F308&gt;=11, IF(F308&gt;=13, IF(F308&gt;=15, 25, 20), 15), 10), 5), 0) + IF(G308&gt;=7, IF(G308&gt;=9, IF(G308&gt;=11, IF(G308&gt;=13, IF(G308&gt;=15, 25, 20), 15), 10), 5), 0) + IF(H308&gt;=7, IF(H308&gt;=9, IF(H308&gt;=11, IF(H308&gt;=13, IF(H308&gt;=15, 25, 20), 15), 10), 5), 0) + IF(I308&gt;=7, IF(I308&gt;=9, IF(I308&gt;=11, IF(I308&gt;=13, IF(I308&gt;=15, 25, 20), 15), 10), 5), 0) + IF(J308&gt;=7, IF(J308&gt;=9, IF(J308&gt;=11, IF(J308&gt;=13, IF(J308&gt;=15, 25, 20), 15), 10), 5), 0) + IF(K308&gt;=7, IF(K308&gt;=9, IF(K308&gt;=11, IF(K308&gt;=13, IF(K308&gt;=15, 25, 20), 15), 10), 5), 0) +  IF(L308&gt;=7, IF(L308&gt;=9, IF(L308&gt;=11, IF(L308&gt;=13, IF(L308&gt;=15, 25, 20), 15), 10), 5), 0) + IF(M308&gt;=7, IF(M308&gt;=9, IF(M308&gt;=11, IF(M308&gt;=13, IF(M308&gt;=15, 25, 20), 15), 10), 5), 0) + IF(N308&gt;=7, IF(N308&gt;=9, IF(N308&gt;=11, IF(N308&gt;=13, IF(N308&gt;=15, 25, 20), 15), 10), 5), 0) + IF(O308&gt;=7, IF(O308&gt;=9, IF(O308&gt;=11, IF(O308&gt;=13, IF(O308&gt;=15, 25, 20), 15), 10), 5), 0) + IF(P308&gt;=7, IF(P308&gt;=9, IF(P308&gt;=11, IF(P308&gt;=13, IF(P308&gt;=15, 25, 20), 15), 10), 5), 0)</f>
        <v>0</v>
      </c>
      <c r="E308" s="2">
        <f>SUM(F308:P308)</f>
        <v>0</v>
      </c>
      <c r="F308" s="2"/>
      <c r="G308" s="2"/>
      <c r="H308" s="2"/>
      <c r="I308" s="2"/>
      <c r="J308" s="2">
        <v>0</v>
      </c>
      <c r="K308" s="2"/>
      <c r="L308" s="2"/>
      <c r="M308" s="2"/>
      <c r="N308" s="2"/>
      <c r="O308" s="6"/>
      <c r="P308" s="2"/>
    </row>
    <row r="309" spans="1:16" x14ac:dyDescent="0.2">
      <c r="A309" s="11" t="s">
        <v>324</v>
      </c>
      <c r="B309" s="3">
        <v>5</v>
      </c>
      <c r="C309" s="2">
        <f>COUNTIF(F309:P309, "15")</f>
        <v>0</v>
      </c>
      <c r="D309" s="2">
        <f>IF(F309&gt;=7, IF(F309&gt;=9, IF(F309&gt;=11, IF(F309&gt;=13, IF(F309&gt;=15, 25, 20), 15), 10), 5), 0) + IF(G309&gt;=7, IF(G309&gt;=9, IF(G309&gt;=11, IF(G309&gt;=13, IF(G309&gt;=15, 25, 20), 15), 10), 5), 0) + IF(H309&gt;=7, IF(H309&gt;=9, IF(H309&gt;=11, IF(H309&gt;=13, IF(H309&gt;=15, 25, 20), 15), 10), 5), 0) + IF(I309&gt;=7, IF(I309&gt;=9, IF(I309&gt;=11, IF(I309&gt;=13, IF(I309&gt;=15, 25, 20), 15), 10), 5), 0) + IF(J309&gt;=7, IF(J309&gt;=9, IF(J309&gt;=11, IF(J309&gt;=13, IF(J309&gt;=15, 25, 20), 15), 10), 5), 0) + IF(K309&gt;=7, IF(K309&gt;=9, IF(K309&gt;=11, IF(K309&gt;=13, IF(K309&gt;=15, 25, 20), 15), 10), 5), 0) +  IF(L309&gt;=7, IF(L309&gt;=9, IF(L309&gt;=11, IF(L309&gt;=13, IF(L309&gt;=15, 25, 20), 15), 10), 5), 0) + IF(M309&gt;=7, IF(M309&gt;=9, IF(M309&gt;=11, IF(M309&gt;=13, IF(M309&gt;=15, 25, 20), 15), 10), 5), 0) + IF(N309&gt;=7, IF(N309&gt;=9, IF(N309&gt;=11, IF(N309&gt;=13, IF(N309&gt;=15, 25, 20), 15), 10), 5), 0) + IF(O309&gt;=7, IF(O309&gt;=9, IF(O309&gt;=11, IF(O309&gt;=13, IF(O309&gt;=15, 25, 20), 15), 10), 5), 0) + IF(P309&gt;=7, IF(P309&gt;=9, IF(P309&gt;=11, IF(P309&gt;=13, IF(P309&gt;=15, 25, 20), 15), 10), 5), 0)</f>
        <v>0</v>
      </c>
      <c r="E309" s="2">
        <f>SUM(F309:P309)</f>
        <v>0</v>
      </c>
      <c r="F309" s="2">
        <v>0</v>
      </c>
      <c r="G309" s="2"/>
      <c r="H309" s="2">
        <v>0</v>
      </c>
      <c r="I309" s="2"/>
      <c r="J309" s="2"/>
      <c r="K309" s="2"/>
      <c r="L309" s="2"/>
      <c r="M309" s="2"/>
      <c r="N309" s="2"/>
      <c r="O309" s="6"/>
      <c r="P309" s="2"/>
    </row>
    <row r="310" spans="1:16" x14ac:dyDescent="0.2">
      <c r="A310" s="11" t="s">
        <v>325</v>
      </c>
      <c r="B310" s="3" t="s">
        <v>106</v>
      </c>
      <c r="C310" s="2">
        <f>COUNTIF(F310:P310, "15")</f>
        <v>0</v>
      </c>
      <c r="D310" s="2">
        <f>IF(F310&gt;=7, IF(F310&gt;=9, IF(F310&gt;=11, IF(F310&gt;=13, IF(F310&gt;=15, 25, 20), 15), 10), 5), 0) + IF(G310&gt;=7, IF(G310&gt;=9, IF(G310&gt;=11, IF(G310&gt;=13, IF(G310&gt;=15, 25, 20), 15), 10), 5), 0) + IF(H310&gt;=7, IF(H310&gt;=9, IF(H310&gt;=11, IF(H310&gt;=13, IF(H310&gt;=15, 25, 20), 15), 10), 5), 0) + IF(I310&gt;=7, IF(I310&gt;=9, IF(I310&gt;=11, IF(I310&gt;=13, IF(I310&gt;=15, 25, 20), 15), 10), 5), 0) + IF(J310&gt;=7, IF(J310&gt;=9, IF(J310&gt;=11, IF(J310&gt;=13, IF(J310&gt;=15, 25, 20), 15), 10), 5), 0) + IF(K310&gt;=7, IF(K310&gt;=9, IF(K310&gt;=11, IF(K310&gt;=13, IF(K310&gt;=15, 25, 20), 15), 10), 5), 0) +  IF(L310&gt;=7, IF(L310&gt;=9, IF(L310&gt;=11, IF(L310&gt;=13, IF(L310&gt;=15, 25, 20), 15), 10), 5), 0) + IF(M310&gt;=7, IF(M310&gt;=9, IF(M310&gt;=11, IF(M310&gt;=13, IF(M310&gt;=15, 25, 20), 15), 10), 5), 0) + IF(N310&gt;=7, IF(N310&gt;=9, IF(N310&gt;=11, IF(N310&gt;=13, IF(N310&gt;=15, 25, 20), 15), 10), 5), 0) + IF(O310&gt;=7, IF(O310&gt;=9, IF(O310&gt;=11, IF(O310&gt;=13, IF(O310&gt;=15, 25, 20), 15), 10), 5), 0) + IF(P310&gt;=7, IF(P310&gt;=9, IF(P310&gt;=11, IF(P310&gt;=13, IF(P310&gt;=15, 25, 20), 15), 10), 5), 0)</f>
        <v>0</v>
      </c>
      <c r="E310" s="2">
        <f>SUM(F310:P310)</f>
        <v>0</v>
      </c>
      <c r="F310" s="2"/>
      <c r="G310" s="2"/>
      <c r="H310" s="2"/>
      <c r="I310" s="2"/>
      <c r="J310" s="2"/>
      <c r="K310" s="2"/>
      <c r="L310" s="2"/>
      <c r="M310" s="2">
        <v>0</v>
      </c>
      <c r="N310" s="2"/>
      <c r="O310" s="6"/>
      <c r="P310" s="2"/>
    </row>
    <row r="311" spans="1:16" x14ac:dyDescent="0.2">
      <c r="A311" s="11" t="s">
        <v>326</v>
      </c>
      <c r="B311" s="3" t="s">
        <v>106</v>
      </c>
      <c r="C311" s="2">
        <f>COUNTIF(F311:P311, "15")</f>
        <v>0</v>
      </c>
      <c r="D311" s="2">
        <f>IF(F311&gt;=7, IF(F311&gt;=9, IF(F311&gt;=11, IF(F311&gt;=13, IF(F311&gt;=15, 25, 20), 15), 10), 5), 0) + IF(G311&gt;=7, IF(G311&gt;=9, IF(G311&gt;=11, IF(G311&gt;=13, IF(G311&gt;=15, 25, 20), 15), 10), 5), 0) + IF(H311&gt;=7, IF(H311&gt;=9, IF(H311&gt;=11, IF(H311&gt;=13, IF(H311&gt;=15, 25, 20), 15), 10), 5), 0) + IF(I311&gt;=7, IF(I311&gt;=9, IF(I311&gt;=11, IF(I311&gt;=13, IF(I311&gt;=15, 25, 20), 15), 10), 5), 0) + IF(J311&gt;=7, IF(J311&gt;=9, IF(J311&gt;=11, IF(J311&gt;=13, IF(J311&gt;=15, 25, 20), 15), 10), 5), 0) + IF(K311&gt;=7, IF(K311&gt;=9, IF(K311&gt;=11, IF(K311&gt;=13, IF(K311&gt;=15, 25, 20), 15), 10), 5), 0) +  IF(L311&gt;=7, IF(L311&gt;=9, IF(L311&gt;=11, IF(L311&gt;=13, IF(L311&gt;=15, 25, 20), 15), 10), 5), 0) + IF(M311&gt;=7, IF(M311&gt;=9, IF(M311&gt;=11, IF(M311&gt;=13, IF(M311&gt;=15, 25, 20), 15), 10), 5), 0) + IF(N311&gt;=7, IF(N311&gt;=9, IF(N311&gt;=11, IF(N311&gt;=13, IF(N311&gt;=15, 25, 20), 15), 10), 5), 0) + IF(O311&gt;=7, IF(O311&gt;=9, IF(O311&gt;=11, IF(O311&gt;=13, IF(O311&gt;=15, 25, 20), 15), 10), 5), 0) + IF(P311&gt;=7, IF(P311&gt;=9, IF(P311&gt;=11, IF(P311&gt;=13, IF(P311&gt;=15, 25, 20), 15), 10), 5), 0)</f>
        <v>0</v>
      </c>
      <c r="E311" s="2">
        <f>SUM(F311:P311)</f>
        <v>0</v>
      </c>
      <c r="F311" s="2"/>
      <c r="G311" s="2"/>
      <c r="H311" s="2"/>
      <c r="I311" s="2"/>
      <c r="J311" s="2"/>
      <c r="K311" s="2"/>
      <c r="L311" s="2"/>
      <c r="M311" s="2">
        <v>0</v>
      </c>
      <c r="N311" s="2"/>
      <c r="O311" s="6"/>
      <c r="P311" s="2"/>
    </row>
    <row r="312" spans="1:16" x14ac:dyDescent="0.2">
      <c r="A312" s="11" t="s">
        <v>327</v>
      </c>
      <c r="B312" s="3" t="s">
        <v>106</v>
      </c>
      <c r="C312" s="2">
        <f>COUNTIF(F312:P312, "15")</f>
        <v>0</v>
      </c>
      <c r="D312" s="2">
        <f>IF(F312&gt;=7, IF(F312&gt;=9, IF(F312&gt;=11, IF(F312&gt;=13, IF(F312&gt;=15, 25, 20), 15), 10), 5), 0) + IF(G312&gt;=7, IF(G312&gt;=9, IF(G312&gt;=11, IF(G312&gt;=13, IF(G312&gt;=15, 25, 20), 15), 10), 5), 0) + IF(H312&gt;=7, IF(H312&gt;=9, IF(H312&gt;=11, IF(H312&gt;=13, IF(H312&gt;=15, 25, 20), 15), 10), 5), 0) + IF(I312&gt;=7, IF(I312&gt;=9, IF(I312&gt;=11, IF(I312&gt;=13, IF(I312&gt;=15, 25, 20), 15), 10), 5), 0) + IF(J312&gt;=7, IF(J312&gt;=9, IF(J312&gt;=11, IF(J312&gt;=13, IF(J312&gt;=15, 25, 20), 15), 10), 5), 0) + IF(K312&gt;=7, IF(K312&gt;=9, IF(K312&gt;=11, IF(K312&gt;=13, IF(K312&gt;=15, 25, 20), 15), 10), 5), 0) +  IF(L312&gt;=7, IF(L312&gt;=9, IF(L312&gt;=11, IF(L312&gt;=13, IF(L312&gt;=15, 25, 20), 15), 10), 5), 0) + IF(M312&gt;=7, IF(M312&gt;=9, IF(M312&gt;=11, IF(M312&gt;=13, IF(M312&gt;=15, 25, 20), 15), 10), 5), 0) + IF(N312&gt;=7, IF(N312&gt;=9, IF(N312&gt;=11, IF(N312&gt;=13, IF(N312&gt;=15, 25, 20), 15), 10), 5), 0) + IF(O312&gt;=7, IF(O312&gt;=9, IF(O312&gt;=11, IF(O312&gt;=13, IF(O312&gt;=15, 25, 20), 15), 10), 5), 0) + IF(P312&gt;=7, IF(P312&gt;=9, IF(P312&gt;=11, IF(P312&gt;=13, IF(P312&gt;=15, 25, 20), 15), 10), 5), 0)</f>
        <v>0</v>
      </c>
      <c r="E312" s="2">
        <f>SUM(F312:P312)</f>
        <v>0</v>
      </c>
      <c r="F312" s="2"/>
      <c r="G312" s="2"/>
      <c r="H312" s="2"/>
      <c r="I312" s="2"/>
      <c r="J312" s="2"/>
      <c r="K312" s="2"/>
      <c r="L312" s="2"/>
      <c r="M312" s="2"/>
      <c r="N312" s="2">
        <v>0</v>
      </c>
      <c r="O312" s="6"/>
      <c r="P312" s="2"/>
    </row>
    <row r="313" spans="1:16" x14ac:dyDescent="0.2">
      <c r="A313" s="11" t="s">
        <v>328</v>
      </c>
      <c r="B313" s="3" t="s">
        <v>106</v>
      </c>
      <c r="C313" s="2">
        <f>COUNTIF(F313:P313, "15")</f>
        <v>0</v>
      </c>
      <c r="D313" s="2">
        <f>IF(F313&gt;=7, IF(F313&gt;=9, IF(F313&gt;=11, IF(F313&gt;=13, IF(F313&gt;=15, 25, 20), 15), 10), 5), 0) + IF(G313&gt;=7, IF(G313&gt;=9, IF(G313&gt;=11, IF(G313&gt;=13, IF(G313&gt;=15, 25, 20), 15), 10), 5), 0) + IF(H313&gt;=7, IF(H313&gt;=9, IF(H313&gt;=11, IF(H313&gt;=13, IF(H313&gt;=15, 25, 20), 15), 10), 5), 0) + IF(I313&gt;=7, IF(I313&gt;=9, IF(I313&gt;=11, IF(I313&gt;=13, IF(I313&gt;=15, 25, 20), 15), 10), 5), 0) + IF(J313&gt;=7, IF(J313&gt;=9, IF(J313&gt;=11, IF(J313&gt;=13, IF(J313&gt;=15, 25, 20), 15), 10), 5), 0) + IF(K313&gt;=7, IF(K313&gt;=9, IF(K313&gt;=11, IF(K313&gt;=13, IF(K313&gt;=15, 25, 20), 15), 10), 5), 0) +  IF(L313&gt;=7, IF(L313&gt;=9, IF(L313&gt;=11, IF(L313&gt;=13, IF(L313&gt;=15, 25, 20), 15), 10), 5), 0) + IF(M313&gt;=7, IF(M313&gt;=9, IF(M313&gt;=11, IF(M313&gt;=13, IF(M313&gt;=15, 25, 20), 15), 10), 5), 0) + IF(N313&gt;=7, IF(N313&gt;=9, IF(N313&gt;=11, IF(N313&gt;=13, IF(N313&gt;=15, 25, 20), 15), 10), 5), 0) + IF(O313&gt;=7, IF(O313&gt;=9, IF(O313&gt;=11, IF(O313&gt;=13, IF(O313&gt;=15, 25, 20), 15), 10), 5), 0) + IF(P313&gt;=7, IF(P313&gt;=9, IF(P313&gt;=11, IF(P313&gt;=13, IF(P313&gt;=15, 25, 20), 15), 10), 5), 0)</f>
        <v>0</v>
      </c>
      <c r="E313" s="2">
        <f>SUM(F313:P313)</f>
        <v>0</v>
      </c>
      <c r="F313" s="2"/>
      <c r="G313" s="2"/>
      <c r="H313" s="2"/>
      <c r="I313" s="2"/>
      <c r="J313" s="2"/>
      <c r="K313" s="2"/>
      <c r="L313" s="2"/>
      <c r="M313" s="2">
        <v>0</v>
      </c>
      <c r="N313" s="2"/>
      <c r="O313" s="6"/>
      <c r="P313" s="2"/>
    </row>
    <row r="314" spans="1:16" x14ac:dyDescent="0.2">
      <c r="A314" s="11" t="s">
        <v>329</v>
      </c>
      <c r="B314" s="3">
        <v>8</v>
      </c>
      <c r="C314" s="2">
        <f>COUNTIF(F314:P314, "15")</f>
        <v>0</v>
      </c>
      <c r="D314" s="2">
        <f>IF(F314&gt;=7, IF(F314&gt;=9, IF(F314&gt;=11, IF(F314&gt;=13, IF(F314&gt;=15, 25, 20), 15), 10), 5), 0) + IF(G314&gt;=7, IF(G314&gt;=9, IF(G314&gt;=11, IF(G314&gt;=13, IF(G314&gt;=15, 25, 20), 15), 10), 5), 0) + IF(H314&gt;=7, IF(H314&gt;=9, IF(H314&gt;=11, IF(H314&gt;=13, IF(H314&gt;=15, 25, 20), 15), 10), 5), 0) + IF(I314&gt;=7, IF(I314&gt;=9, IF(I314&gt;=11, IF(I314&gt;=13, IF(I314&gt;=15, 25, 20), 15), 10), 5), 0) + IF(J314&gt;=7, IF(J314&gt;=9, IF(J314&gt;=11, IF(J314&gt;=13, IF(J314&gt;=15, 25, 20), 15), 10), 5), 0) + IF(K314&gt;=7, IF(K314&gt;=9, IF(K314&gt;=11, IF(K314&gt;=13, IF(K314&gt;=15, 25, 20), 15), 10), 5), 0) +  IF(L314&gt;=7, IF(L314&gt;=9, IF(L314&gt;=11, IF(L314&gt;=13, IF(L314&gt;=15, 25, 20), 15), 10), 5), 0) + IF(M314&gt;=7, IF(M314&gt;=9, IF(M314&gt;=11, IF(M314&gt;=13, IF(M314&gt;=15, 25, 20), 15), 10), 5), 0) + IF(N314&gt;=7, IF(N314&gt;=9, IF(N314&gt;=11, IF(N314&gt;=13, IF(N314&gt;=15, 25, 20), 15), 10), 5), 0) + IF(O314&gt;=7, IF(O314&gt;=9, IF(O314&gt;=11, IF(O314&gt;=13, IF(O314&gt;=15, 25, 20), 15), 10), 5), 0) + IF(P314&gt;=7, IF(P314&gt;=9, IF(P314&gt;=11, IF(P314&gt;=13, IF(P314&gt;=15, 25, 20), 15), 10), 5), 0)</f>
        <v>0</v>
      </c>
      <c r="E314" s="2">
        <f>SUM(F314:P314)</f>
        <v>0</v>
      </c>
      <c r="F314" s="2"/>
      <c r="G314" s="2"/>
      <c r="H314" s="2"/>
      <c r="I314" s="2"/>
      <c r="J314" s="2"/>
      <c r="K314" s="2"/>
      <c r="L314" s="2"/>
      <c r="M314" s="2">
        <v>0</v>
      </c>
      <c r="N314" s="2"/>
      <c r="O314" s="6"/>
      <c r="P314" s="2">
        <v>0</v>
      </c>
    </row>
    <row r="315" spans="1:16" x14ac:dyDescent="0.2">
      <c r="A315" s="11" t="s">
        <v>330</v>
      </c>
      <c r="B315" s="3">
        <v>7</v>
      </c>
      <c r="C315" s="2">
        <f>COUNTIF(F315:P315, "15")</f>
        <v>0</v>
      </c>
      <c r="D315" s="2">
        <f>IF(F315&gt;=7, IF(F315&gt;=9, IF(F315&gt;=11, IF(F315&gt;=13, IF(F315&gt;=15, 25, 20), 15), 10), 5), 0) + IF(G315&gt;=7, IF(G315&gt;=9, IF(G315&gt;=11, IF(G315&gt;=13, IF(G315&gt;=15, 25, 20), 15), 10), 5), 0) + IF(H315&gt;=7, IF(H315&gt;=9, IF(H315&gt;=11, IF(H315&gt;=13, IF(H315&gt;=15, 25, 20), 15), 10), 5), 0) + IF(I315&gt;=7, IF(I315&gt;=9, IF(I315&gt;=11, IF(I315&gt;=13, IF(I315&gt;=15, 25, 20), 15), 10), 5), 0) + IF(J315&gt;=7, IF(J315&gt;=9, IF(J315&gt;=11, IF(J315&gt;=13, IF(J315&gt;=15, 25, 20), 15), 10), 5), 0) + IF(K315&gt;=7, IF(K315&gt;=9, IF(K315&gt;=11, IF(K315&gt;=13, IF(K315&gt;=15, 25, 20), 15), 10), 5), 0) +  IF(L315&gt;=7, IF(L315&gt;=9, IF(L315&gt;=11, IF(L315&gt;=13, IF(L315&gt;=15, 25, 20), 15), 10), 5), 0) + IF(M315&gt;=7, IF(M315&gt;=9, IF(M315&gt;=11, IF(M315&gt;=13, IF(M315&gt;=15, 25, 20), 15), 10), 5), 0) + IF(N315&gt;=7, IF(N315&gt;=9, IF(N315&gt;=11, IF(N315&gt;=13, IF(N315&gt;=15, 25, 20), 15), 10), 5), 0) + IF(O315&gt;=7, IF(O315&gt;=9, IF(O315&gt;=11, IF(O315&gt;=13, IF(O315&gt;=15, 25, 20), 15), 10), 5), 0) + IF(P315&gt;=7, IF(P315&gt;=9, IF(P315&gt;=11, IF(P315&gt;=13, IF(P315&gt;=15, 25, 20), 15), 10), 5), 0)</f>
        <v>0</v>
      </c>
      <c r="E315" s="2">
        <f>SUM(F315:P315)</f>
        <v>0</v>
      </c>
      <c r="F315" s="2"/>
      <c r="G315" s="2"/>
      <c r="H315" s="2"/>
      <c r="I315" s="2"/>
      <c r="J315" s="2"/>
      <c r="K315" s="2">
        <v>0</v>
      </c>
      <c r="L315" s="2"/>
      <c r="M315" s="2">
        <v>0</v>
      </c>
      <c r="N315" s="2"/>
      <c r="O315" s="6"/>
      <c r="P315" s="2"/>
    </row>
    <row r="316" spans="1:16" x14ac:dyDescent="0.2">
      <c r="A316" s="11" t="s">
        <v>331</v>
      </c>
      <c r="B316" s="3" t="s">
        <v>106</v>
      </c>
      <c r="C316" s="2">
        <f>COUNTIF(F316:P316, "15")</f>
        <v>0</v>
      </c>
      <c r="D316" s="2">
        <f>IF(F316&gt;=7, IF(F316&gt;=9, IF(F316&gt;=11, IF(F316&gt;=13, IF(F316&gt;=15, 25, 20), 15), 10), 5), 0) + IF(G316&gt;=7, IF(G316&gt;=9, IF(G316&gt;=11, IF(G316&gt;=13, IF(G316&gt;=15, 25, 20), 15), 10), 5), 0) + IF(H316&gt;=7, IF(H316&gt;=9, IF(H316&gt;=11, IF(H316&gt;=13, IF(H316&gt;=15, 25, 20), 15), 10), 5), 0) + IF(I316&gt;=7, IF(I316&gt;=9, IF(I316&gt;=11, IF(I316&gt;=13, IF(I316&gt;=15, 25, 20), 15), 10), 5), 0) + IF(J316&gt;=7, IF(J316&gt;=9, IF(J316&gt;=11, IF(J316&gt;=13, IF(J316&gt;=15, 25, 20), 15), 10), 5), 0) + IF(K316&gt;=7, IF(K316&gt;=9, IF(K316&gt;=11, IF(K316&gt;=13, IF(K316&gt;=15, 25, 20), 15), 10), 5), 0) +  IF(L316&gt;=7, IF(L316&gt;=9, IF(L316&gt;=11, IF(L316&gt;=13, IF(L316&gt;=15, 25, 20), 15), 10), 5), 0) + IF(M316&gt;=7, IF(M316&gt;=9, IF(M316&gt;=11, IF(M316&gt;=13, IF(M316&gt;=15, 25, 20), 15), 10), 5), 0) + IF(N316&gt;=7, IF(N316&gt;=9, IF(N316&gt;=11, IF(N316&gt;=13, IF(N316&gt;=15, 25, 20), 15), 10), 5), 0) + IF(O316&gt;=7, IF(O316&gt;=9, IF(O316&gt;=11, IF(O316&gt;=13, IF(O316&gt;=15, 25, 20), 15), 10), 5), 0) + IF(P316&gt;=7, IF(P316&gt;=9, IF(P316&gt;=11, IF(P316&gt;=13, IF(P316&gt;=15, 25, 20), 15), 10), 5), 0)</f>
        <v>0</v>
      </c>
      <c r="E316" s="2">
        <f>SUM(F316:P316)</f>
        <v>0</v>
      </c>
      <c r="F316" s="2"/>
      <c r="G316" s="2"/>
      <c r="H316" s="2"/>
      <c r="I316" s="2"/>
      <c r="J316" s="2"/>
      <c r="K316" s="2"/>
      <c r="L316" s="2"/>
      <c r="M316" s="2">
        <v>0</v>
      </c>
      <c r="N316" s="2"/>
      <c r="O316" s="6"/>
      <c r="P316" s="2"/>
    </row>
    <row r="317" spans="1:16" x14ac:dyDescent="0.2">
      <c r="A317" s="11" t="s">
        <v>332</v>
      </c>
      <c r="B317" s="3">
        <v>6</v>
      </c>
      <c r="C317" s="2">
        <f>COUNTIF(F317:P317, "15")</f>
        <v>0</v>
      </c>
      <c r="D317" s="2">
        <f>IF(F317&gt;=7, IF(F317&gt;=9, IF(F317&gt;=11, IF(F317&gt;=13, IF(F317&gt;=15, 25, 20), 15), 10), 5), 0) + IF(G317&gt;=7, IF(G317&gt;=9, IF(G317&gt;=11, IF(G317&gt;=13, IF(G317&gt;=15, 25, 20), 15), 10), 5), 0) + IF(H317&gt;=7, IF(H317&gt;=9, IF(H317&gt;=11, IF(H317&gt;=13, IF(H317&gt;=15, 25, 20), 15), 10), 5), 0) + IF(I317&gt;=7, IF(I317&gt;=9, IF(I317&gt;=11, IF(I317&gt;=13, IF(I317&gt;=15, 25, 20), 15), 10), 5), 0) + IF(J317&gt;=7, IF(J317&gt;=9, IF(J317&gt;=11, IF(J317&gt;=13, IF(J317&gt;=15, 25, 20), 15), 10), 5), 0) + IF(K317&gt;=7, IF(K317&gt;=9, IF(K317&gt;=11, IF(K317&gt;=13, IF(K317&gt;=15, 25, 20), 15), 10), 5), 0) +  IF(L317&gt;=7, IF(L317&gt;=9, IF(L317&gt;=11, IF(L317&gt;=13, IF(L317&gt;=15, 25, 20), 15), 10), 5), 0) + IF(M317&gt;=7, IF(M317&gt;=9, IF(M317&gt;=11, IF(M317&gt;=13, IF(M317&gt;=15, 25, 20), 15), 10), 5), 0) + IF(N317&gt;=7, IF(N317&gt;=9, IF(N317&gt;=11, IF(N317&gt;=13, IF(N317&gt;=15, 25, 20), 15), 10), 5), 0) + IF(O317&gt;=7, IF(O317&gt;=9, IF(O317&gt;=11, IF(O317&gt;=13, IF(O317&gt;=15, 25, 20), 15), 10), 5), 0) + IF(P317&gt;=7, IF(P317&gt;=9, IF(P317&gt;=11, IF(P317&gt;=13, IF(P317&gt;=15, 25, 20), 15), 10), 5), 0)</f>
        <v>0</v>
      </c>
      <c r="E317" s="2">
        <f>SUM(F317:P317)</f>
        <v>0</v>
      </c>
      <c r="F317" s="2"/>
      <c r="G317" s="2"/>
      <c r="H317" s="2"/>
      <c r="I317" s="2"/>
      <c r="J317" s="2">
        <v>0</v>
      </c>
      <c r="K317" s="2"/>
      <c r="L317" s="2"/>
      <c r="M317" s="2"/>
      <c r="N317" s="2"/>
      <c r="O317" s="6"/>
      <c r="P317" s="2"/>
    </row>
    <row r="318" spans="1:16" x14ac:dyDescent="0.2">
      <c r="A318" s="11" t="s">
        <v>333</v>
      </c>
      <c r="B318" s="3">
        <v>7</v>
      </c>
      <c r="C318" s="2">
        <f>COUNTIF(F318:P318, "15")</f>
        <v>0</v>
      </c>
      <c r="D318" s="2">
        <f>IF(F318&gt;=7, IF(F318&gt;=9, IF(F318&gt;=11, IF(F318&gt;=13, IF(F318&gt;=15, 25, 20), 15), 10), 5), 0) + IF(G318&gt;=7, IF(G318&gt;=9, IF(G318&gt;=11, IF(G318&gt;=13, IF(G318&gt;=15, 25, 20), 15), 10), 5), 0) + IF(H318&gt;=7, IF(H318&gt;=9, IF(H318&gt;=11, IF(H318&gt;=13, IF(H318&gt;=15, 25, 20), 15), 10), 5), 0) + IF(I318&gt;=7, IF(I318&gt;=9, IF(I318&gt;=11, IF(I318&gt;=13, IF(I318&gt;=15, 25, 20), 15), 10), 5), 0) + IF(J318&gt;=7, IF(J318&gt;=9, IF(J318&gt;=11, IF(J318&gt;=13, IF(J318&gt;=15, 25, 20), 15), 10), 5), 0) + IF(K318&gt;=7, IF(K318&gt;=9, IF(K318&gt;=11, IF(K318&gt;=13, IF(K318&gt;=15, 25, 20), 15), 10), 5), 0) +  IF(L318&gt;=7, IF(L318&gt;=9, IF(L318&gt;=11, IF(L318&gt;=13, IF(L318&gt;=15, 25, 20), 15), 10), 5), 0) + IF(M318&gt;=7, IF(M318&gt;=9, IF(M318&gt;=11, IF(M318&gt;=13, IF(M318&gt;=15, 25, 20), 15), 10), 5), 0) + IF(N318&gt;=7, IF(N318&gt;=9, IF(N318&gt;=11, IF(N318&gt;=13, IF(N318&gt;=15, 25, 20), 15), 10), 5), 0) + IF(O318&gt;=7, IF(O318&gt;=9, IF(O318&gt;=11, IF(O318&gt;=13, IF(O318&gt;=15, 25, 20), 15), 10), 5), 0) + IF(P318&gt;=7, IF(P318&gt;=9, IF(P318&gt;=11, IF(P318&gt;=13, IF(P318&gt;=15, 25, 20), 15), 10), 5), 0)</f>
        <v>0</v>
      </c>
      <c r="E318" s="2">
        <f>SUM(F318:P318)</f>
        <v>0</v>
      </c>
      <c r="F318" s="2"/>
      <c r="G318" s="2"/>
      <c r="H318" s="2"/>
      <c r="I318" s="2"/>
      <c r="J318" s="2"/>
      <c r="K318" s="2">
        <v>0</v>
      </c>
      <c r="L318" s="2"/>
      <c r="M318" s="2">
        <v>0</v>
      </c>
      <c r="N318" s="2">
        <v>0</v>
      </c>
      <c r="O318" s="6"/>
      <c r="P318" s="2"/>
    </row>
    <row r="319" spans="1:16" x14ac:dyDescent="0.2">
      <c r="A319" s="11" t="s">
        <v>334</v>
      </c>
      <c r="B319" s="3" t="s">
        <v>106</v>
      </c>
      <c r="C319" s="2">
        <f>COUNTIF(F319:P319, "15")</f>
        <v>0</v>
      </c>
      <c r="D319" s="2">
        <f>IF(F319&gt;=7, IF(F319&gt;=9, IF(F319&gt;=11, IF(F319&gt;=13, IF(F319&gt;=15, 25, 20), 15), 10), 5), 0) + IF(G319&gt;=7, IF(G319&gt;=9, IF(G319&gt;=11, IF(G319&gt;=13, IF(G319&gt;=15, 25, 20), 15), 10), 5), 0) + IF(H319&gt;=7, IF(H319&gt;=9, IF(H319&gt;=11, IF(H319&gt;=13, IF(H319&gt;=15, 25, 20), 15), 10), 5), 0) + IF(I319&gt;=7, IF(I319&gt;=9, IF(I319&gt;=11, IF(I319&gt;=13, IF(I319&gt;=15, 25, 20), 15), 10), 5), 0) + IF(J319&gt;=7, IF(J319&gt;=9, IF(J319&gt;=11, IF(J319&gt;=13, IF(J319&gt;=15, 25, 20), 15), 10), 5), 0) + IF(K319&gt;=7, IF(K319&gt;=9, IF(K319&gt;=11, IF(K319&gt;=13, IF(K319&gt;=15, 25, 20), 15), 10), 5), 0) +  IF(L319&gt;=7, IF(L319&gt;=9, IF(L319&gt;=11, IF(L319&gt;=13, IF(L319&gt;=15, 25, 20), 15), 10), 5), 0) + IF(M319&gt;=7, IF(M319&gt;=9, IF(M319&gt;=11, IF(M319&gt;=13, IF(M319&gt;=15, 25, 20), 15), 10), 5), 0) + IF(N319&gt;=7, IF(N319&gt;=9, IF(N319&gt;=11, IF(N319&gt;=13, IF(N319&gt;=15, 25, 20), 15), 10), 5), 0) + IF(O319&gt;=7, IF(O319&gt;=9, IF(O319&gt;=11, IF(O319&gt;=13, IF(O319&gt;=15, 25, 20), 15), 10), 5), 0) + IF(P319&gt;=7, IF(P319&gt;=9, IF(P319&gt;=11, IF(P319&gt;=13, IF(P319&gt;=15, 25, 20), 15), 10), 5), 0)</f>
        <v>0</v>
      </c>
      <c r="E319" s="2">
        <f>SUM(F319:P319)</f>
        <v>0</v>
      </c>
      <c r="F319" s="2"/>
      <c r="G319" s="2"/>
      <c r="H319" s="2"/>
      <c r="I319" s="2"/>
      <c r="J319" s="2"/>
      <c r="K319" s="2"/>
      <c r="L319" s="2"/>
      <c r="M319" s="2">
        <v>0</v>
      </c>
      <c r="N319" s="2">
        <v>0</v>
      </c>
      <c r="O319" s="6"/>
      <c r="P319" s="2"/>
    </row>
    <row r="320" spans="1:16" x14ac:dyDescent="0.2">
      <c r="A320" s="11" t="s">
        <v>335</v>
      </c>
      <c r="B320" s="3">
        <v>6</v>
      </c>
      <c r="C320" s="2">
        <f>COUNTIF(F320:P320, "15")</f>
        <v>0</v>
      </c>
      <c r="D320" s="2">
        <f>IF(F320&gt;=7, IF(F320&gt;=9, IF(F320&gt;=11, IF(F320&gt;=13, IF(F320&gt;=15, 25, 20), 15), 10), 5), 0) + IF(G320&gt;=7, IF(G320&gt;=9, IF(G320&gt;=11, IF(G320&gt;=13, IF(G320&gt;=15, 25, 20), 15), 10), 5), 0) + IF(H320&gt;=7, IF(H320&gt;=9, IF(H320&gt;=11, IF(H320&gt;=13, IF(H320&gt;=15, 25, 20), 15), 10), 5), 0) + IF(I320&gt;=7, IF(I320&gt;=9, IF(I320&gt;=11, IF(I320&gt;=13, IF(I320&gt;=15, 25, 20), 15), 10), 5), 0) + IF(J320&gt;=7, IF(J320&gt;=9, IF(J320&gt;=11, IF(J320&gt;=13, IF(J320&gt;=15, 25, 20), 15), 10), 5), 0) + IF(K320&gt;=7, IF(K320&gt;=9, IF(K320&gt;=11, IF(K320&gt;=13, IF(K320&gt;=15, 25, 20), 15), 10), 5), 0) +  IF(L320&gt;=7, IF(L320&gt;=9, IF(L320&gt;=11, IF(L320&gt;=13, IF(L320&gt;=15, 25, 20), 15), 10), 5), 0) + IF(M320&gt;=7, IF(M320&gt;=9, IF(M320&gt;=11, IF(M320&gt;=13, IF(M320&gt;=15, 25, 20), 15), 10), 5), 0) + IF(N320&gt;=7, IF(N320&gt;=9, IF(N320&gt;=11, IF(N320&gt;=13, IF(N320&gt;=15, 25, 20), 15), 10), 5), 0) + IF(O320&gt;=7, IF(O320&gt;=9, IF(O320&gt;=11, IF(O320&gt;=13, IF(O320&gt;=15, 25, 20), 15), 10), 5), 0) + IF(P320&gt;=7, IF(P320&gt;=9, IF(P320&gt;=11, IF(P320&gt;=13, IF(P320&gt;=15, 25, 20), 15), 10), 5), 0)</f>
        <v>0</v>
      </c>
      <c r="E320" s="2">
        <f>SUM(F320:P320)</f>
        <v>0</v>
      </c>
      <c r="F320" s="2"/>
      <c r="G320" s="2"/>
      <c r="H320" s="2"/>
      <c r="I320" s="2"/>
      <c r="J320" s="2">
        <v>0</v>
      </c>
      <c r="K320" s="2">
        <v>0</v>
      </c>
      <c r="L320" s="2"/>
      <c r="M320" s="2"/>
      <c r="N320" s="2"/>
      <c r="O320" s="6"/>
      <c r="P320" s="2"/>
    </row>
    <row r="321" spans="1:16" x14ac:dyDescent="0.2">
      <c r="A321" s="11" t="s">
        <v>336</v>
      </c>
      <c r="B321" s="3">
        <v>6</v>
      </c>
      <c r="C321" s="2">
        <f>COUNTIF(F321:P321, "15")</f>
        <v>0</v>
      </c>
      <c r="D321" s="2">
        <f>IF(F321&gt;=7, IF(F321&gt;=9, IF(F321&gt;=11, IF(F321&gt;=13, IF(F321&gt;=15, 25, 20), 15), 10), 5), 0) + IF(G321&gt;=7, IF(G321&gt;=9, IF(G321&gt;=11, IF(G321&gt;=13, IF(G321&gt;=15, 25, 20), 15), 10), 5), 0) + IF(H321&gt;=7, IF(H321&gt;=9, IF(H321&gt;=11, IF(H321&gt;=13, IF(H321&gt;=15, 25, 20), 15), 10), 5), 0) + IF(I321&gt;=7, IF(I321&gt;=9, IF(I321&gt;=11, IF(I321&gt;=13, IF(I321&gt;=15, 25, 20), 15), 10), 5), 0) + IF(J321&gt;=7, IF(J321&gt;=9, IF(J321&gt;=11, IF(J321&gt;=13, IF(J321&gt;=15, 25, 20), 15), 10), 5), 0) + IF(K321&gt;=7, IF(K321&gt;=9, IF(K321&gt;=11, IF(K321&gt;=13, IF(K321&gt;=15, 25, 20), 15), 10), 5), 0) +  IF(L321&gt;=7, IF(L321&gt;=9, IF(L321&gt;=11, IF(L321&gt;=13, IF(L321&gt;=15, 25, 20), 15), 10), 5), 0) + IF(M321&gt;=7, IF(M321&gt;=9, IF(M321&gt;=11, IF(M321&gt;=13, IF(M321&gt;=15, 25, 20), 15), 10), 5), 0) + IF(N321&gt;=7, IF(N321&gt;=9, IF(N321&gt;=11, IF(N321&gt;=13, IF(N321&gt;=15, 25, 20), 15), 10), 5), 0) + IF(O321&gt;=7, IF(O321&gt;=9, IF(O321&gt;=11, IF(O321&gt;=13, IF(O321&gt;=15, 25, 20), 15), 10), 5), 0) + IF(P321&gt;=7, IF(P321&gt;=9, IF(P321&gt;=11, IF(P321&gt;=13, IF(P321&gt;=15, 25, 20), 15), 10), 5), 0)</f>
        <v>0</v>
      </c>
      <c r="E321" s="2">
        <f>SUM(F321:P321)</f>
        <v>0</v>
      </c>
      <c r="F321" s="2"/>
      <c r="G321" s="2"/>
      <c r="H321" s="2"/>
      <c r="I321" s="2"/>
      <c r="J321" s="2">
        <v>0</v>
      </c>
      <c r="K321" s="2"/>
      <c r="L321" s="2"/>
      <c r="M321" s="2"/>
      <c r="N321" s="2"/>
      <c r="O321" s="6"/>
      <c r="P321" s="2"/>
    </row>
    <row r="322" spans="1:16" x14ac:dyDescent="0.2">
      <c r="A322" s="11" t="s">
        <v>337</v>
      </c>
      <c r="B322" s="3">
        <v>6</v>
      </c>
      <c r="C322" s="2">
        <f>COUNTIF(F322:P322, "15")</f>
        <v>0</v>
      </c>
      <c r="D322" s="2">
        <f>IF(F322&gt;=7, IF(F322&gt;=9, IF(F322&gt;=11, IF(F322&gt;=13, IF(F322&gt;=15, 25, 20), 15), 10), 5), 0) + IF(G322&gt;=7, IF(G322&gt;=9, IF(G322&gt;=11, IF(G322&gt;=13, IF(G322&gt;=15, 25, 20), 15), 10), 5), 0) + IF(H322&gt;=7, IF(H322&gt;=9, IF(H322&gt;=11, IF(H322&gt;=13, IF(H322&gt;=15, 25, 20), 15), 10), 5), 0) + IF(I322&gt;=7, IF(I322&gt;=9, IF(I322&gt;=11, IF(I322&gt;=13, IF(I322&gt;=15, 25, 20), 15), 10), 5), 0) + IF(J322&gt;=7, IF(J322&gt;=9, IF(J322&gt;=11, IF(J322&gt;=13, IF(J322&gt;=15, 25, 20), 15), 10), 5), 0) + IF(K322&gt;=7, IF(K322&gt;=9, IF(K322&gt;=11, IF(K322&gt;=13, IF(K322&gt;=15, 25, 20), 15), 10), 5), 0) +  IF(L322&gt;=7, IF(L322&gt;=9, IF(L322&gt;=11, IF(L322&gt;=13, IF(L322&gt;=15, 25, 20), 15), 10), 5), 0) + IF(M322&gt;=7, IF(M322&gt;=9, IF(M322&gt;=11, IF(M322&gt;=13, IF(M322&gt;=15, 25, 20), 15), 10), 5), 0) + IF(N322&gt;=7, IF(N322&gt;=9, IF(N322&gt;=11, IF(N322&gt;=13, IF(N322&gt;=15, 25, 20), 15), 10), 5), 0) + IF(O322&gt;=7, IF(O322&gt;=9, IF(O322&gt;=11, IF(O322&gt;=13, IF(O322&gt;=15, 25, 20), 15), 10), 5), 0) + IF(P322&gt;=7, IF(P322&gt;=9, IF(P322&gt;=11, IF(P322&gt;=13, IF(P322&gt;=15, 25, 20), 15), 10), 5), 0)</f>
        <v>0</v>
      </c>
      <c r="E322" s="2">
        <f>SUM(F322:P322)</f>
        <v>0</v>
      </c>
      <c r="F322" s="2"/>
      <c r="G322" s="2"/>
      <c r="H322" s="2"/>
      <c r="I322" s="2">
        <v>0</v>
      </c>
      <c r="J322" s="2">
        <v>0</v>
      </c>
      <c r="K322" s="2"/>
      <c r="L322" s="2"/>
      <c r="M322" s="2"/>
      <c r="N322" s="2"/>
      <c r="O322" s="6"/>
      <c r="P322" s="2"/>
    </row>
    <row r="323" spans="1:16" x14ac:dyDescent="0.2">
      <c r="A323" s="11" t="s">
        <v>338</v>
      </c>
      <c r="B323" s="3">
        <v>6</v>
      </c>
      <c r="C323" s="2">
        <f>COUNTIF(F323:P323, "15")</f>
        <v>0</v>
      </c>
      <c r="D323" s="2">
        <f>IF(F323&gt;=7, IF(F323&gt;=9, IF(F323&gt;=11, IF(F323&gt;=13, IF(F323&gt;=15, 25, 20), 15), 10), 5), 0) + IF(G323&gt;=7, IF(G323&gt;=9, IF(G323&gt;=11, IF(G323&gt;=13, IF(G323&gt;=15, 25, 20), 15), 10), 5), 0) + IF(H323&gt;=7, IF(H323&gt;=9, IF(H323&gt;=11, IF(H323&gt;=13, IF(H323&gt;=15, 25, 20), 15), 10), 5), 0) + IF(I323&gt;=7, IF(I323&gt;=9, IF(I323&gt;=11, IF(I323&gt;=13, IF(I323&gt;=15, 25, 20), 15), 10), 5), 0) + IF(J323&gt;=7, IF(J323&gt;=9, IF(J323&gt;=11, IF(J323&gt;=13, IF(J323&gt;=15, 25, 20), 15), 10), 5), 0) + IF(K323&gt;=7, IF(K323&gt;=9, IF(K323&gt;=11, IF(K323&gt;=13, IF(K323&gt;=15, 25, 20), 15), 10), 5), 0) +  IF(L323&gt;=7, IF(L323&gt;=9, IF(L323&gt;=11, IF(L323&gt;=13, IF(L323&gt;=15, 25, 20), 15), 10), 5), 0) + IF(M323&gt;=7, IF(M323&gt;=9, IF(M323&gt;=11, IF(M323&gt;=13, IF(M323&gt;=15, 25, 20), 15), 10), 5), 0) + IF(N323&gt;=7, IF(N323&gt;=9, IF(N323&gt;=11, IF(N323&gt;=13, IF(N323&gt;=15, 25, 20), 15), 10), 5), 0) + IF(O323&gt;=7, IF(O323&gt;=9, IF(O323&gt;=11, IF(O323&gt;=13, IF(O323&gt;=15, 25, 20), 15), 10), 5), 0) + IF(P323&gt;=7, IF(P323&gt;=9, IF(P323&gt;=11, IF(P323&gt;=13, IF(P323&gt;=15, 25, 20), 15), 10), 5), 0)</f>
        <v>0</v>
      </c>
      <c r="E323" s="2">
        <f>SUM(F323:P323)</f>
        <v>0</v>
      </c>
      <c r="F323" s="2"/>
      <c r="G323" s="2"/>
      <c r="H323" s="2"/>
      <c r="I323" s="2"/>
      <c r="J323" s="2">
        <v>0</v>
      </c>
      <c r="K323" s="2"/>
      <c r="L323" s="2"/>
      <c r="M323" s="2"/>
      <c r="N323" s="2"/>
      <c r="O323" s="6"/>
      <c r="P323" s="2"/>
    </row>
    <row r="324" spans="1:16" x14ac:dyDescent="0.2">
      <c r="A324" s="11" t="s">
        <v>339</v>
      </c>
      <c r="B324" s="3">
        <v>8</v>
      </c>
      <c r="C324" s="2">
        <f>COUNTIF(F324:P324, "15")</f>
        <v>0</v>
      </c>
      <c r="D324" s="2">
        <f>IF(F324&gt;=7, IF(F324&gt;=9, IF(F324&gt;=11, IF(F324&gt;=13, IF(F324&gt;=15, 25, 20), 15), 10), 5), 0) + IF(G324&gt;=7, IF(G324&gt;=9, IF(G324&gt;=11, IF(G324&gt;=13, IF(G324&gt;=15, 25, 20), 15), 10), 5), 0) + IF(H324&gt;=7, IF(H324&gt;=9, IF(H324&gt;=11, IF(H324&gt;=13, IF(H324&gt;=15, 25, 20), 15), 10), 5), 0) + IF(I324&gt;=7, IF(I324&gt;=9, IF(I324&gt;=11, IF(I324&gt;=13, IF(I324&gt;=15, 25, 20), 15), 10), 5), 0) + IF(J324&gt;=7, IF(J324&gt;=9, IF(J324&gt;=11, IF(J324&gt;=13, IF(J324&gt;=15, 25, 20), 15), 10), 5), 0) + IF(K324&gt;=7, IF(K324&gt;=9, IF(K324&gt;=11, IF(K324&gt;=13, IF(K324&gt;=15, 25, 20), 15), 10), 5), 0) +  IF(L324&gt;=7, IF(L324&gt;=9, IF(L324&gt;=11, IF(L324&gt;=13, IF(L324&gt;=15, 25, 20), 15), 10), 5), 0) + IF(M324&gt;=7, IF(M324&gt;=9, IF(M324&gt;=11, IF(M324&gt;=13, IF(M324&gt;=15, 25, 20), 15), 10), 5), 0) + IF(N324&gt;=7, IF(N324&gt;=9, IF(N324&gt;=11, IF(N324&gt;=13, IF(N324&gt;=15, 25, 20), 15), 10), 5), 0) + IF(O324&gt;=7, IF(O324&gt;=9, IF(O324&gt;=11, IF(O324&gt;=13, IF(O324&gt;=15, 25, 20), 15), 10), 5), 0) + IF(P324&gt;=7, IF(P324&gt;=9, IF(P324&gt;=11, IF(P324&gt;=13, IF(P324&gt;=15, 25, 20), 15), 10), 5), 0)</f>
        <v>0</v>
      </c>
      <c r="E324" s="2">
        <f>SUM(F324:P324)</f>
        <v>0</v>
      </c>
      <c r="F324" s="2"/>
      <c r="G324" s="2"/>
      <c r="H324" s="2"/>
      <c r="I324" s="2"/>
      <c r="J324" s="2"/>
      <c r="K324" s="2"/>
      <c r="L324" s="2"/>
      <c r="M324" s="2">
        <v>0</v>
      </c>
      <c r="N324" s="2">
        <v>0</v>
      </c>
      <c r="O324" s="2">
        <v>0</v>
      </c>
      <c r="P324" s="2">
        <v>0</v>
      </c>
    </row>
    <row r="325" spans="1:16" x14ac:dyDescent="0.2">
      <c r="A325" s="11" t="s">
        <v>340</v>
      </c>
      <c r="B325" s="3">
        <v>6</v>
      </c>
      <c r="C325" s="2">
        <f>COUNTIF(F325:P325, "15")</f>
        <v>0</v>
      </c>
      <c r="D325" s="2">
        <f>IF(F325&gt;=7, IF(F325&gt;=9, IF(F325&gt;=11, IF(F325&gt;=13, IF(F325&gt;=15, 25, 20), 15), 10), 5), 0) + IF(G325&gt;=7, IF(G325&gt;=9, IF(G325&gt;=11, IF(G325&gt;=13, IF(G325&gt;=15, 25, 20), 15), 10), 5), 0) + IF(H325&gt;=7, IF(H325&gt;=9, IF(H325&gt;=11, IF(H325&gt;=13, IF(H325&gt;=15, 25, 20), 15), 10), 5), 0) + IF(I325&gt;=7, IF(I325&gt;=9, IF(I325&gt;=11, IF(I325&gt;=13, IF(I325&gt;=15, 25, 20), 15), 10), 5), 0) + IF(J325&gt;=7, IF(J325&gt;=9, IF(J325&gt;=11, IF(J325&gt;=13, IF(J325&gt;=15, 25, 20), 15), 10), 5), 0) + IF(K325&gt;=7, IF(K325&gt;=9, IF(K325&gt;=11, IF(K325&gt;=13, IF(K325&gt;=15, 25, 20), 15), 10), 5), 0) +  IF(L325&gt;=7, IF(L325&gt;=9, IF(L325&gt;=11, IF(L325&gt;=13, IF(L325&gt;=15, 25, 20), 15), 10), 5), 0) + IF(M325&gt;=7, IF(M325&gt;=9, IF(M325&gt;=11, IF(M325&gt;=13, IF(M325&gt;=15, 25, 20), 15), 10), 5), 0) + IF(N325&gt;=7, IF(N325&gt;=9, IF(N325&gt;=11, IF(N325&gt;=13, IF(N325&gt;=15, 25, 20), 15), 10), 5), 0) + IF(O325&gt;=7, IF(O325&gt;=9, IF(O325&gt;=11, IF(O325&gt;=13, IF(O325&gt;=15, 25, 20), 15), 10), 5), 0) + IF(P325&gt;=7, IF(P325&gt;=9, IF(P325&gt;=11, IF(P325&gt;=13, IF(P325&gt;=15, 25, 20), 15), 10), 5), 0)</f>
        <v>0</v>
      </c>
      <c r="E325" s="2">
        <f>SUM(F325:P325)</f>
        <v>0</v>
      </c>
      <c r="F325" s="2"/>
      <c r="G325" s="2"/>
      <c r="H325" s="2"/>
      <c r="I325" s="2">
        <v>0</v>
      </c>
      <c r="J325" s="2">
        <v>0</v>
      </c>
      <c r="K325" s="2">
        <v>0</v>
      </c>
      <c r="L325" s="2">
        <v>0</v>
      </c>
      <c r="M325" s="2"/>
      <c r="N325" s="2"/>
      <c r="O325" s="6"/>
      <c r="P325" s="2"/>
    </row>
    <row r="326" spans="1:16" x14ac:dyDescent="0.2">
      <c r="A326" s="11" t="s">
        <v>342</v>
      </c>
      <c r="B326" s="3">
        <v>5</v>
      </c>
      <c r="C326" s="2">
        <f>COUNTIF(F326:P326, "15")</f>
        <v>0</v>
      </c>
      <c r="D326" s="2">
        <f>IF(F326&gt;=7, IF(F326&gt;=9, IF(F326&gt;=11, IF(F326&gt;=13, IF(F326&gt;=15, 25, 20), 15), 10), 5), 0) + IF(G326&gt;=7, IF(G326&gt;=9, IF(G326&gt;=11, IF(G326&gt;=13, IF(G326&gt;=15, 25, 20), 15), 10), 5), 0) + IF(H326&gt;=7, IF(H326&gt;=9, IF(H326&gt;=11, IF(H326&gt;=13, IF(H326&gt;=15, 25, 20), 15), 10), 5), 0) + IF(I326&gt;=7, IF(I326&gt;=9, IF(I326&gt;=11, IF(I326&gt;=13, IF(I326&gt;=15, 25, 20), 15), 10), 5), 0) + IF(J326&gt;=7, IF(J326&gt;=9, IF(J326&gt;=11, IF(J326&gt;=13, IF(J326&gt;=15, 25, 20), 15), 10), 5), 0) + IF(K326&gt;=7, IF(K326&gt;=9, IF(K326&gt;=11, IF(K326&gt;=13, IF(K326&gt;=15, 25, 20), 15), 10), 5), 0) +  IF(L326&gt;=7, IF(L326&gt;=9, IF(L326&gt;=11, IF(L326&gt;=13, IF(L326&gt;=15, 25, 20), 15), 10), 5), 0) + IF(M326&gt;=7, IF(M326&gt;=9, IF(M326&gt;=11, IF(M326&gt;=13, IF(M326&gt;=15, 25, 20), 15), 10), 5), 0) + IF(N326&gt;=7, IF(N326&gt;=9, IF(N326&gt;=11, IF(N326&gt;=13, IF(N326&gt;=15, 25, 20), 15), 10), 5), 0) + IF(O326&gt;=7, IF(O326&gt;=9, IF(O326&gt;=11, IF(O326&gt;=13, IF(O326&gt;=15, 25, 20), 15), 10), 5), 0) + IF(P326&gt;=7, IF(P326&gt;=9, IF(P326&gt;=11, IF(P326&gt;=13, IF(P326&gt;=15, 25, 20), 15), 10), 5), 0)</f>
        <v>0</v>
      </c>
      <c r="E326" s="2">
        <f>SUM(F326:P326)</f>
        <v>0</v>
      </c>
      <c r="F326" s="2">
        <v>0</v>
      </c>
      <c r="G326" s="2"/>
      <c r="H326" s="2"/>
      <c r="I326" s="2"/>
      <c r="J326" s="2"/>
      <c r="K326" s="2"/>
      <c r="L326" s="2"/>
      <c r="M326" s="2"/>
      <c r="N326" s="2"/>
      <c r="O326" s="6"/>
      <c r="P326" s="2"/>
    </row>
    <row r="327" spans="1:16" x14ac:dyDescent="0.2">
      <c r="A327" s="11" t="s">
        <v>343</v>
      </c>
      <c r="B327" s="3">
        <v>5</v>
      </c>
      <c r="C327" s="2">
        <f>COUNTIF(F327:P327, "15")</f>
        <v>0</v>
      </c>
      <c r="D327" s="2">
        <f>IF(F327&gt;=7, IF(F327&gt;=9, IF(F327&gt;=11, IF(F327&gt;=13, IF(F327&gt;=15, 25, 20), 15), 10), 5), 0) + IF(G327&gt;=7, IF(G327&gt;=9, IF(G327&gt;=11, IF(G327&gt;=13, IF(G327&gt;=15, 25, 20), 15), 10), 5), 0) + IF(H327&gt;=7, IF(H327&gt;=9, IF(H327&gt;=11, IF(H327&gt;=13, IF(H327&gt;=15, 25, 20), 15), 10), 5), 0) + IF(I327&gt;=7, IF(I327&gt;=9, IF(I327&gt;=11, IF(I327&gt;=13, IF(I327&gt;=15, 25, 20), 15), 10), 5), 0) + IF(J327&gt;=7, IF(J327&gt;=9, IF(J327&gt;=11, IF(J327&gt;=13, IF(J327&gt;=15, 25, 20), 15), 10), 5), 0) + IF(K327&gt;=7, IF(K327&gt;=9, IF(K327&gt;=11, IF(K327&gt;=13, IF(K327&gt;=15, 25, 20), 15), 10), 5), 0) +  IF(L327&gt;=7, IF(L327&gt;=9, IF(L327&gt;=11, IF(L327&gt;=13, IF(L327&gt;=15, 25, 20), 15), 10), 5), 0) + IF(M327&gt;=7, IF(M327&gt;=9, IF(M327&gt;=11, IF(M327&gt;=13, IF(M327&gt;=15, 25, 20), 15), 10), 5), 0) + IF(N327&gt;=7, IF(N327&gt;=9, IF(N327&gt;=11, IF(N327&gt;=13, IF(N327&gt;=15, 25, 20), 15), 10), 5), 0) + IF(O327&gt;=7, IF(O327&gt;=9, IF(O327&gt;=11, IF(O327&gt;=13, IF(O327&gt;=15, 25, 20), 15), 10), 5), 0) + IF(P327&gt;=7, IF(P327&gt;=9, IF(P327&gt;=11, IF(P327&gt;=13, IF(P327&gt;=15, 25, 20), 15), 10), 5), 0)</f>
        <v>0</v>
      </c>
      <c r="E327" s="2">
        <f>SUM(F327:P327)</f>
        <v>0</v>
      </c>
      <c r="F327" s="2">
        <v>0</v>
      </c>
      <c r="G327" s="2"/>
      <c r="H327" s="2"/>
      <c r="I327" s="2"/>
      <c r="J327" s="2"/>
      <c r="K327" s="2"/>
      <c r="L327" s="2"/>
      <c r="M327" s="2"/>
      <c r="N327" s="2"/>
      <c r="O327" s="6"/>
      <c r="P327" s="2"/>
    </row>
    <row r="328" spans="1:16" x14ac:dyDescent="0.2">
      <c r="A328" s="11" t="s">
        <v>344</v>
      </c>
      <c r="B328" s="3">
        <v>5</v>
      </c>
      <c r="C328" s="2">
        <f>COUNTIF(F328:P328, "15")</f>
        <v>0</v>
      </c>
      <c r="D328" s="2">
        <f>IF(F328&gt;=7, IF(F328&gt;=9, IF(F328&gt;=11, IF(F328&gt;=13, IF(F328&gt;=15, 25, 20), 15), 10), 5), 0) + IF(G328&gt;=7, IF(G328&gt;=9, IF(G328&gt;=11, IF(G328&gt;=13, IF(G328&gt;=15, 25, 20), 15), 10), 5), 0) + IF(H328&gt;=7, IF(H328&gt;=9, IF(H328&gt;=11, IF(H328&gt;=13, IF(H328&gt;=15, 25, 20), 15), 10), 5), 0) + IF(I328&gt;=7, IF(I328&gt;=9, IF(I328&gt;=11, IF(I328&gt;=13, IF(I328&gt;=15, 25, 20), 15), 10), 5), 0) + IF(J328&gt;=7, IF(J328&gt;=9, IF(J328&gt;=11, IF(J328&gt;=13, IF(J328&gt;=15, 25, 20), 15), 10), 5), 0) + IF(K328&gt;=7, IF(K328&gt;=9, IF(K328&gt;=11, IF(K328&gt;=13, IF(K328&gt;=15, 25, 20), 15), 10), 5), 0) +  IF(L328&gt;=7, IF(L328&gt;=9, IF(L328&gt;=11, IF(L328&gt;=13, IF(L328&gt;=15, 25, 20), 15), 10), 5), 0) + IF(M328&gt;=7, IF(M328&gt;=9, IF(M328&gt;=11, IF(M328&gt;=13, IF(M328&gt;=15, 25, 20), 15), 10), 5), 0) + IF(N328&gt;=7, IF(N328&gt;=9, IF(N328&gt;=11, IF(N328&gt;=13, IF(N328&gt;=15, 25, 20), 15), 10), 5), 0) + IF(O328&gt;=7, IF(O328&gt;=9, IF(O328&gt;=11, IF(O328&gt;=13, IF(O328&gt;=15, 25, 20), 15), 10), 5), 0) + IF(P328&gt;=7, IF(P328&gt;=9, IF(P328&gt;=11, IF(P328&gt;=13, IF(P328&gt;=15, 25, 20), 15), 10), 5), 0)</f>
        <v>0</v>
      </c>
      <c r="E328" s="2">
        <f>SUM(F328:P328)</f>
        <v>0</v>
      </c>
      <c r="F328" s="2">
        <v>0</v>
      </c>
      <c r="G328" s="2"/>
      <c r="H328" s="2"/>
      <c r="I328" s="2"/>
      <c r="J328" s="2"/>
      <c r="K328" s="2"/>
      <c r="L328" s="2"/>
      <c r="M328" s="2"/>
      <c r="N328" s="2"/>
      <c r="O328" s="6"/>
      <c r="P328" s="2"/>
    </row>
    <row r="329" spans="1:16" x14ac:dyDescent="0.2">
      <c r="A329" s="11" t="s">
        <v>345</v>
      </c>
      <c r="B329" s="3">
        <v>5</v>
      </c>
      <c r="C329" s="2">
        <f>COUNTIF(F329:P329, "15")</f>
        <v>0</v>
      </c>
      <c r="D329" s="2">
        <f>IF(F329&gt;=7, IF(F329&gt;=9, IF(F329&gt;=11, IF(F329&gt;=13, IF(F329&gt;=15, 25, 20), 15), 10), 5), 0) + IF(G329&gt;=7, IF(G329&gt;=9, IF(G329&gt;=11, IF(G329&gt;=13, IF(G329&gt;=15, 25, 20), 15), 10), 5), 0) + IF(H329&gt;=7, IF(H329&gt;=9, IF(H329&gt;=11, IF(H329&gt;=13, IF(H329&gt;=15, 25, 20), 15), 10), 5), 0) + IF(I329&gt;=7, IF(I329&gt;=9, IF(I329&gt;=11, IF(I329&gt;=13, IF(I329&gt;=15, 25, 20), 15), 10), 5), 0) + IF(J329&gt;=7, IF(J329&gt;=9, IF(J329&gt;=11, IF(J329&gt;=13, IF(J329&gt;=15, 25, 20), 15), 10), 5), 0) + IF(K329&gt;=7, IF(K329&gt;=9, IF(K329&gt;=11, IF(K329&gt;=13, IF(K329&gt;=15, 25, 20), 15), 10), 5), 0) +  IF(L329&gt;=7, IF(L329&gt;=9, IF(L329&gt;=11, IF(L329&gt;=13, IF(L329&gt;=15, 25, 20), 15), 10), 5), 0) + IF(M329&gt;=7, IF(M329&gt;=9, IF(M329&gt;=11, IF(M329&gt;=13, IF(M329&gt;=15, 25, 20), 15), 10), 5), 0) + IF(N329&gt;=7, IF(N329&gt;=9, IF(N329&gt;=11, IF(N329&gt;=13, IF(N329&gt;=15, 25, 20), 15), 10), 5), 0) + IF(O329&gt;=7, IF(O329&gt;=9, IF(O329&gt;=11, IF(O329&gt;=13, IF(O329&gt;=15, 25, 20), 15), 10), 5), 0) + IF(P329&gt;=7, IF(P329&gt;=9, IF(P329&gt;=11, IF(P329&gt;=13, IF(P329&gt;=15, 25, 20), 15), 10), 5), 0)</f>
        <v>0</v>
      </c>
      <c r="E329" s="2">
        <f>SUM(F329:P329)</f>
        <v>0</v>
      </c>
      <c r="F329" s="2">
        <v>0</v>
      </c>
      <c r="G329" s="2"/>
      <c r="H329" s="2"/>
      <c r="I329" s="2"/>
      <c r="J329" s="2"/>
      <c r="K329" s="2"/>
      <c r="L329" s="2"/>
      <c r="M329" s="2"/>
      <c r="N329" s="2"/>
      <c r="O329" s="6"/>
      <c r="P329" s="2"/>
    </row>
    <row r="330" spans="1:16" x14ac:dyDescent="0.2">
      <c r="A330" s="11" t="s">
        <v>346</v>
      </c>
      <c r="B330" s="3">
        <v>8</v>
      </c>
      <c r="C330" s="2">
        <f>COUNTIF(F330:P330, "15")</f>
        <v>0</v>
      </c>
      <c r="D330" s="2">
        <f>IF(F330&gt;=7, IF(F330&gt;=9, IF(F330&gt;=11, IF(F330&gt;=13, IF(F330&gt;=15, 25, 20), 15), 10), 5), 0) + IF(G330&gt;=7, IF(G330&gt;=9, IF(G330&gt;=11, IF(G330&gt;=13, IF(G330&gt;=15, 25, 20), 15), 10), 5), 0) + IF(H330&gt;=7, IF(H330&gt;=9, IF(H330&gt;=11, IF(H330&gt;=13, IF(H330&gt;=15, 25, 20), 15), 10), 5), 0) + IF(I330&gt;=7, IF(I330&gt;=9, IF(I330&gt;=11, IF(I330&gt;=13, IF(I330&gt;=15, 25, 20), 15), 10), 5), 0) + IF(J330&gt;=7, IF(J330&gt;=9, IF(J330&gt;=11, IF(J330&gt;=13, IF(J330&gt;=15, 25, 20), 15), 10), 5), 0) + IF(K330&gt;=7, IF(K330&gt;=9, IF(K330&gt;=11, IF(K330&gt;=13, IF(K330&gt;=15, 25, 20), 15), 10), 5), 0) +  IF(L330&gt;=7, IF(L330&gt;=9, IF(L330&gt;=11, IF(L330&gt;=13, IF(L330&gt;=15, 25, 20), 15), 10), 5), 0) + IF(M330&gt;=7, IF(M330&gt;=9, IF(M330&gt;=11, IF(M330&gt;=13, IF(M330&gt;=15, 25, 20), 15), 10), 5), 0) + IF(N330&gt;=7, IF(N330&gt;=9, IF(N330&gt;=11, IF(N330&gt;=13, IF(N330&gt;=15, 25, 20), 15), 10), 5), 0) + IF(O330&gt;=7, IF(O330&gt;=9, IF(O330&gt;=11, IF(O330&gt;=13, IF(O330&gt;=15, 25, 20), 15), 10), 5), 0) + IF(P330&gt;=7, IF(P330&gt;=9, IF(P330&gt;=11, IF(P330&gt;=13, IF(P330&gt;=15, 25, 20), 15), 10), 5), 0)</f>
        <v>0</v>
      </c>
      <c r="E330" s="2">
        <f>SUM(F330:P330)</f>
        <v>0</v>
      </c>
      <c r="F330" s="2"/>
      <c r="G330" s="2"/>
      <c r="H330" s="2"/>
      <c r="I330" s="2"/>
      <c r="J330" s="2"/>
      <c r="K330" s="2"/>
      <c r="L330" s="2"/>
      <c r="M330" s="2">
        <v>0</v>
      </c>
      <c r="N330" s="2">
        <v>0</v>
      </c>
      <c r="O330" s="6"/>
      <c r="P330" s="2">
        <v>0</v>
      </c>
    </row>
    <row r="331" spans="1:16" x14ac:dyDescent="0.2">
      <c r="A331" s="11" t="s">
        <v>347</v>
      </c>
      <c r="B331" s="3">
        <v>8</v>
      </c>
      <c r="C331" s="2">
        <f>COUNTIF(F331:P331, "15")</f>
        <v>0</v>
      </c>
      <c r="D331" s="2">
        <f>IF(F331&gt;=7, IF(F331&gt;=9, IF(F331&gt;=11, IF(F331&gt;=13, IF(F331&gt;=15, 25, 20), 15), 10), 5), 0) + IF(G331&gt;=7, IF(G331&gt;=9, IF(G331&gt;=11, IF(G331&gt;=13, IF(G331&gt;=15, 25, 20), 15), 10), 5), 0) + IF(H331&gt;=7, IF(H331&gt;=9, IF(H331&gt;=11, IF(H331&gt;=13, IF(H331&gt;=15, 25, 20), 15), 10), 5), 0) + IF(I331&gt;=7, IF(I331&gt;=9, IF(I331&gt;=11, IF(I331&gt;=13, IF(I331&gt;=15, 25, 20), 15), 10), 5), 0) + IF(J331&gt;=7, IF(J331&gt;=9, IF(J331&gt;=11, IF(J331&gt;=13, IF(J331&gt;=15, 25, 20), 15), 10), 5), 0) + IF(K331&gt;=7, IF(K331&gt;=9, IF(K331&gt;=11, IF(K331&gt;=13, IF(K331&gt;=15, 25, 20), 15), 10), 5), 0) +  IF(L331&gt;=7, IF(L331&gt;=9, IF(L331&gt;=11, IF(L331&gt;=13, IF(L331&gt;=15, 25, 20), 15), 10), 5), 0) + IF(M331&gt;=7, IF(M331&gt;=9, IF(M331&gt;=11, IF(M331&gt;=13, IF(M331&gt;=15, 25, 20), 15), 10), 5), 0) + IF(N331&gt;=7, IF(N331&gt;=9, IF(N331&gt;=11, IF(N331&gt;=13, IF(N331&gt;=15, 25, 20), 15), 10), 5), 0) + IF(O331&gt;=7, IF(O331&gt;=9, IF(O331&gt;=11, IF(O331&gt;=13, IF(O331&gt;=15, 25, 20), 15), 10), 5), 0) + IF(P331&gt;=7, IF(P331&gt;=9, IF(P331&gt;=11, IF(P331&gt;=13, IF(P331&gt;=15, 25, 20), 15), 10), 5), 0)</f>
        <v>0</v>
      </c>
      <c r="E331" s="2">
        <f>SUM(F331:P331)</f>
        <v>0</v>
      </c>
      <c r="F331" s="2"/>
      <c r="G331" s="2"/>
      <c r="H331" s="2"/>
      <c r="I331" s="2"/>
      <c r="J331" s="2"/>
      <c r="K331" s="2"/>
      <c r="L331" s="2"/>
      <c r="M331" s="2">
        <v>0</v>
      </c>
      <c r="N331" s="2">
        <v>0</v>
      </c>
      <c r="O331" s="6"/>
      <c r="P331" s="2">
        <v>0</v>
      </c>
    </row>
    <row r="332" spans="1:16" x14ac:dyDescent="0.2">
      <c r="A332" s="11" t="s">
        <v>348</v>
      </c>
      <c r="B332" s="3" t="s">
        <v>106</v>
      </c>
      <c r="C332" s="2">
        <f>COUNTIF(F332:P332, "15")</f>
        <v>0</v>
      </c>
      <c r="D332" s="2">
        <f>IF(F332&gt;=7, IF(F332&gt;=9, IF(F332&gt;=11, IF(F332&gt;=13, IF(F332&gt;=15, 25, 20), 15), 10), 5), 0) + IF(G332&gt;=7, IF(G332&gt;=9, IF(G332&gt;=11, IF(G332&gt;=13, IF(G332&gt;=15, 25, 20), 15), 10), 5), 0) + IF(H332&gt;=7, IF(H332&gt;=9, IF(H332&gt;=11, IF(H332&gt;=13, IF(H332&gt;=15, 25, 20), 15), 10), 5), 0) + IF(I332&gt;=7, IF(I332&gt;=9, IF(I332&gt;=11, IF(I332&gt;=13, IF(I332&gt;=15, 25, 20), 15), 10), 5), 0) + IF(J332&gt;=7, IF(J332&gt;=9, IF(J332&gt;=11, IF(J332&gt;=13, IF(J332&gt;=15, 25, 20), 15), 10), 5), 0) + IF(K332&gt;=7, IF(K332&gt;=9, IF(K332&gt;=11, IF(K332&gt;=13, IF(K332&gt;=15, 25, 20), 15), 10), 5), 0) +  IF(L332&gt;=7, IF(L332&gt;=9, IF(L332&gt;=11, IF(L332&gt;=13, IF(L332&gt;=15, 25, 20), 15), 10), 5), 0) + IF(M332&gt;=7, IF(M332&gt;=9, IF(M332&gt;=11, IF(M332&gt;=13, IF(M332&gt;=15, 25, 20), 15), 10), 5), 0) + IF(N332&gt;=7, IF(N332&gt;=9, IF(N332&gt;=11, IF(N332&gt;=13, IF(N332&gt;=15, 25, 20), 15), 10), 5), 0) + IF(O332&gt;=7, IF(O332&gt;=9, IF(O332&gt;=11, IF(O332&gt;=13, IF(O332&gt;=15, 25, 20), 15), 10), 5), 0) + IF(P332&gt;=7, IF(P332&gt;=9, IF(P332&gt;=11, IF(P332&gt;=13, IF(P332&gt;=15, 25, 20), 15), 10), 5), 0)</f>
        <v>0</v>
      </c>
      <c r="E332" s="2">
        <f>SUM(F332:P332)</f>
        <v>0</v>
      </c>
      <c r="F332" s="2"/>
      <c r="G332" s="2"/>
      <c r="H332" s="2"/>
      <c r="I332" s="2"/>
      <c r="J332" s="2"/>
      <c r="K332" s="2"/>
      <c r="L332" s="2"/>
      <c r="M332" s="2">
        <v>0</v>
      </c>
      <c r="N332" s="2"/>
      <c r="O332" s="6"/>
      <c r="P332" s="2"/>
    </row>
    <row r="333" spans="1:16" x14ac:dyDescent="0.2">
      <c r="A333" s="11" t="s">
        <v>349</v>
      </c>
      <c r="B333" s="3">
        <v>8</v>
      </c>
      <c r="C333" s="2">
        <f>COUNTIF(F333:P333, "15")</f>
        <v>0</v>
      </c>
      <c r="D333" s="2">
        <f>IF(F333&gt;=7, IF(F333&gt;=9, IF(F333&gt;=11, IF(F333&gt;=13, IF(F333&gt;=15, 25, 20), 15), 10), 5), 0) + IF(G333&gt;=7, IF(G333&gt;=9, IF(G333&gt;=11, IF(G333&gt;=13, IF(G333&gt;=15, 25, 20), 15), 10), 5), 0) + IF(H333&gt;=7, IF(H333&gt;=9, IF(H333&gt;=11, IF(H333&gt;=13, IF(H333&gt;=15, 25, 20), 15), 10), 5), 0) + IF(I333&gt;=7, IF(I333&gt;=9, IF(I333&gt;=11, IF(I333&gt;=13, IF(I333&gt;=15, 25, 20), 15), 10), 5), 0) + IF(J333&gt;=7, IF(J333&gt;=9, IF(J333&gt;=11, IF(J333&gt;=13, IF(J333&gt;=15, 25, 20), 15), 10), 5), 0) + IF(K333&gt;=7, IF(K333&gt;=9, IF(K333&gt;=11, IF(K333&gt;=13, IF(K333&gt;=15, 25, 20), 15), 10), 5), 0) +  IF(L333&gt;=7, IF(L333&gt;=9, IF(L333&gt;=11, IF(L333&gt;=13, IF(L333&gt;=15, 25, 20), 15), 10), 5), 0) + IF(M333&gt;=7, IF(M333&gt;=9, IF(M333&gt;=11, IF(M333&gt;=13, IF(M333&gt;=15, 25, 20), 15), 10), 5), 0) + IF(N333&gt;=7, IF(N333&gt;=9, IF(N333&gt;=11, IF(N333&gt;=13, IF(N333&gt;=15, 25, 20), 15), 10), 5), 0) + IF(O333&gt;=7, IF(O333&gt;=9, IF(O333&gt;=11, IF(O333&gt;=13, IF(O333&gt;=15, 25, 20), 15), 10), 5), 0) + IF(P333&gt;=7, IF(P333&gt;=9, IF(P333&gt;=11, IF(P333&gt;=13, IF(P333&gt;=15, 25, 20), 15), 10), 5), 0)</f>
        <v>0</v>
      </c>
      <c r="E333" s="2">
        <f>SUM(F333:P333)</f>
        <v>0</v>
      </c>
      <c r="F333" s="2"/>
      <c r="G333" s="2"/>
      <c r="H333" s="2"/>
      <c r="I333" s="2"/>
      <c r="J333" s="2"/>
      <c r="K333" s="2"/>
      <c r="L333" s="2"/>
      <c r="M333" s="2"/>
      <c r="N333" s="2"/>
      <c r="O333" s="6"/>
      <c r="P333" s="2">
        <v>0</v>
      </c>
    </row>
    <row r="334" spans="1:16" x14ac:dyDescent="0.2">
      <c r="A334" s="11" t="s">
        <v>350</v>
      </c>
      <c r="B334" s="3" t="s">
        <v>106</v>
      </c>
      <c r="C334" s="2">
        <f>COUNTIF(F334:P334, "15")</f>
        <v>0</v>
      </c>
      <c r="D334" s="2">
        <f>IF(F334&gt;=7, IF(F334&gt;=9, IF(F334&gt;=11, IF(F334&gt;=13, IF(F334&gt;=15, 25, 20), 15), 10), 5), 0) + IF(G334&gt;=7, IF(G334&gt;=9, IF(G334&gt;=11, IF(G334&gt;=13, IF(G334&gt;=15, 25, 20), 15), 10), 5), 0) + IF(H334&gt;=7, IF(H334&gt;=9, IF(H334&gt;=11, IF(H334&gt;=13, IF(H334&gt;=15, 25, 20), 15), 10), 5), 0) + IF(I334&gt;=7, IF(I334&gt;=9, IF(I334&gt;=11, IF(I334&gt;=13, IF(I334&gt;=15, 25, 20), 15), 10), 5), 0) + IF(J334&gt;=7, IF(J334&gt;=9, IF(J334&gt;=11, IF(J334&gt;=13, IF(J334&gt;=15, 25, 20), 15), 10), 5), 0) + IF(K334&gt;=7, IF(K334&gt;=9, IF(K334&gt;=11, IF(K334&gt;=13, IF(K334&gt;=15, 25, 20), 15), 10), 5), 0) +  IF(L334&gt;=7, IF(L334&gt;=9, IF(L334&gt;=11, IF(L334&gt;=13, IF(L334&gt;=15, 25, 20), 15), 10), 5), 0) + IF(M334&gt;=7, IF(M334&gt;=9, IF(M334&gt;=11, IF(M334&gt;=13, IF(M334&gt;=15, 25, 20), 15), 10), 5), 0) + IF(N334&gt;=7, IF(N334&gt;=9, IF(N334&gt;=11, IF(N334&gt;=13, IF(N334&gt;=15, 25, 20), 15), 10), 5), 0) + IF(O334&gt;=7, IF(O334&gt;=9, IF(O334&gt;=11, IF(O334&gt;=13, IF(O334&gt;=15, 25, 20), 15), 10), 5), 0) + IF(P334&gt;=7, IF(P334&gt;=9, IF(P334&gt;=11, IF(P334&gt;=13, IF(P334&gt;=15, 25, 20), 15), 10), 5), 0)</f>
        <v>0</v>
      </c>
      <c r="E334" s="2">
        <f>SUM(F334:P334)</f>
        <v>0</v>
      </c>
      <c r="F334" s="2"/>
      <c r="G334" s="2"/>
      <c r="H334" s="2"/>
      <c r="I334" s="2"/>
      <c r="J334" s="2"/>
      <c r="K334" s="2"/>
      <c r="L334" s="2"/>
      <c r="M334" s="2">
        <v>0</v>
      </c>
      <c r="N334" s="2"/>
      <c r="O334" s="2">
        <v>0</v>
      </c>
      <c r="P334" s="2"/>
    </row>
    <row r="335" spans="1:16" x14ac:dyDescent="0.2">
      <c r="A335" s="11" t="s">
        <v>351</v>
      </c>
      <c r="B335" s="3" t="s">
        <v>106</v>
      </c>
      <c r="C335" s="2">
        <f>COUNTIF(F335:P335, "15")</f>
        <v>0</v>
      </c>
      <c r="D335" s="2">
        <f>IF(F335&gt;=7, IF(F335&gt;=9, IF(F335&gt;=11, IF(F335&gt;=13, IF(F335&gt;=15, 25, 20), 15), 10), 5), 0) + IF(G335&gt;=7, IF(G335&gt;=9, IF(G335&gt;=11, IF(G335&gt;=13, IF(G335&gt;=15, 25, 20), 15), 10), 5), 0) + IF(H335&gt;=7, IF(H335&gt;=9, IF(H335&gt;=11, IF(H335&gt;=13, IF(H335&gt;=15, 25, 20), 15), 10), 5), 0) + IF(I335&gt;=7, IF(I335&gt;=9, IF(I335&gt;=11, IF(I335&gt;=13, IF(I335&gt;=15, 25, 20), 15), 10), 5), 0) + IF(J335&gt;=7, IF(J335&gt;=9, IF(J335&gt;=11, IF(J335&gt;=13, IF(J335&gt;=15, 25, 20), 15), 10), 5), 0) + IF(K335&gt;=7, IF(K335&gt;=9, IF(K335&gt;=11, IF(K335&gt;=13, IF(K335&gt;=15, 25, 20), 15), 10), 5), 0) +  IF(L335&gt;=7, IF(L335&gt;=9, IF(L335&gt;=11, IF(L335&gt;=13, IF(L335&gt;=15, 25, 20), 15), 10), 5), 0) + IF(M335&gt;=7, IF(M335&gt;=9, IF(M335&gt;=11, IF(M335&gt;=13, IF(M335&gt;=15, 25, 20), 15), 10), 5), 0) + IF(N335&gt;=7, IF(N335&gt;=9, IF(N335&gt;=11, IF(N335&gt;=13, IF(N335&gt;=15, 25, 20), 15), 10), 5), 0) + IF(O335&gt;=7, IF(O335&gt;=9, IF(O335&gt;=11, IF(O335&gt;=13, IF(O335&gt;=15, 25, 20), 15), 10), 5), 0) + IF(P335&gt;=7, IF(P335&gt;=9, IF(P335&gt;=11, IF(P335&gt;=13, IF(P335&gt;=15, 25, 20), 15), 10), 5), 0)</f>
        <v>0</v>
      </c>
      <c r="E335" s="2">
        <f>SUM(F335:P335)</f>
        <v>0</v>
      </c>
      <c r="F335" s="2"/>
      <c r="G335" s="2"/>
      <c r="H335" s="2"/>
      <c r="I335" s="2"/>
      <c r="J335" s="2"/>
      <c r="K335" s="2"/>
      <c r="L335" s="2"/>
      <c r="M335" s="2">
        <v>0</v>
      </c>
      <c r="N335" s="2"/>
      <c r="O335" s="6"/>
      <c r="P335" s="2"/>
    </row>
    <row r="336" spans="1:16" x14ac:dyDescent="0.2">
      <c r="A336" s="11" t="s">
        <v>352</v>
      </c>
      <c r="B336" s="3" t="s">
        <v>106</v>
      </c>
      <c r="C336" s="2">
        <f>COUNTIF(F336:P336, "15")</f>
        <v>0</v>
      </c>
      <c r="D336" s="2">
        <f>IF(F336&gt;=7, IF(F336&gt;=9, IF(F336&gt;=11, IF(F336&gt;=13, IF(F336&gt;=15, 25, 20), 15), 10), 5), 0) + IF(G336&gt;=7, IF(G336&gt;=9, IF(G336&gt;=11, IF(G336&gt;=13, IF(G336&gt;=15, 25, 20), 15), 10), 5), 0) + IF(H336&gt;=7, IF(H336&gt;=9, IF(H336&gt;=11, IF(H336&gt;=13, IF(H336&gt;=15, 25, 20), 15), 10), 5), 0) + IF(I336&gt;=7, IF(I336&gt;=9, IF(I336&gt;=11, IF(I336&gt;=13, IF(I336&gt;=15, 25, 20), 15), 10), 5), 0) + IF(J336&gt;=7, IF(J336&gt;=9, IF(J336&gt;=11, IF(J336&gt;=13, IF(J336&gt;=15, 25, 20), 15), 10), 5), 0) + IF(K336&gt;=7, IF(K336&gt;=9, IF(K336&gt;=11, IF(K336&gt;=13, IF(K336&gt;=15, 25, 20), 15), 10), 5), 0) +  IF(L336&gt;=7, IF(L336&gt;=9, IF(L336&gt;=11, IF(L336&gt;=13, IF(L336&gt;=15, 25, 20), 15), 10), 5), 0) + IF(M336&gt;=7, IF(M336&gt;=9, IF(M336&gt;=11, IF(M336&gt;=13, IF(M336&gt;=15, 25, 20), 15), 10), 5), 0) + IF(N336&gt;=7, IF(N336&gt;=9, IF(N336&gt;=11, IF(N336&gt;=13, IF(N336&gt;=15, 25, 20), 15), 10), 5), 0) + IF(O336&gt;=7, IF(O336&gt;=9, IF(O336&gt;=11, IF(O336&gt;=13, IF(O336&gt;=15, 25, 20), 15), 10), 5), 0) + IF(P336&gt;=7, IF(P336&gt;=9, IF(P336&gt;=11, IF(P336&gt;=13, IF(P336&gt;=15, 25, 20), 15), 10), 5), 0)</f>
        <v>0</v>
      </c>
      <c r="E336" s="2">
        <f>SUM(F336:P336)</f>
        <v>0</v>
      </c>
      <c r="F336" s="2"/>
      <c r="G336" s="2"/>
      <c r="H336" s="2"/>
      <c r="I336" s="2"/>
      <c r="J336" s="2"/>
      <c r="K336" s="2"/>
      <c r="L336" s="2"/>
      <c r="M336" s="2">
        <v>0</v>
      </c>
      <c r="N336" s="2"/>
      <c r="O336" s="6"/>
      <c r="P336" s="2"/>
    </row>
    <row r="337" spans="1:16" x14ac:dyDescent="0.2">
      <c r="A337" s="11" t="s">
        <v>353</v>
      </c>
      <c r="B337" s="3">
        <v>7</v>
      </c>
      <c r="C337" s="2">
        <f>COUNTIF(F337:P337, "15")</f>
        <v>0</v>
      </c>
      <c r="D337" s="2">
        <f>IF(F337&gt;=7, IF(F337&gt;=9, IF(F337&gt;=11, IF(F337&gt;=13, IF(F337&gt;=15, 25, 20), 15), 10), 5), 0) + IF(G337&gt;=7, IF(G337&gt;=9, IF(G337&gt;=11, IF(G337&gt;=13, IF(G337&gt;=15, 25, 20), 15), 10), 5), 0) + IF(H337&gt;=7, IF(H337&gt;=9, IF(H337&gt;=11, IF(H337&gt;=13, IF(H337&gt;=15, 25, 20), 15), 10), 5), 0) + IF(I337&gt;=7, IF(I337&gt;=9, IF(I337&gt;=11, IF(I337&gt;=13, IF(I337&gt;=15, 25, 20), 15), 10), 5), 0) + IF(J337&gt;=7, IF(J337&gt;=9, IF(J337&gt;=11, IF(J337&gt;=13, IF(J337&gt;=15, 25, 20), 15), 10), 5), 0) + IF(K337&gt;=7, IF(K337&gt;=9, IF(K337&gt;=11, IF(K337&gt;=13, IF(K337&gt;=15, 25, 20), 15), 10), 5), 0) +  IF(L337&gt;=7, IF(L337&gt;=9, IF(L337&gt;=11, IF(L337&gt;=13, IF(L337&gt;=15, 25, 20), 15), 10), 5), 0) + IF(M337&gt;=7, IF(M337&gt;=9, IF(M337&gt;=11, IF(M337&gt;=13, IF(M337&gt;=15, 25, 20), 15), 10), 5), 0) + IF(N337&gt;=7, IF(N337&gt;=9, IF(N337&gt;=11, IF(N337&gt;=13, IF(N337&gt;=15, 25, 20), 15), 10), 5), 0) + IF(O337&gt;=7, IF(O337&gt;=9, IF(O337&gt;=11, IF(O337&gt;=13, IF(O337&gt;=15, 25, 20), 15), 10), 5), 0) + IF(P337&gt;=7, IF(P337&gt;=9, IF(P337&gt;=11, IF(P337&gt;=13, IF(P337&gt;=15, 25, 20), 15), 10), 5), 0)</f>
        <v>0</v>
      </c>
      <c r="E337" s="2">
        <f>SUM(F337:P337)</f>
        <v>0</v>
      </c>
      <c r="F337" s="2"/>
      <c r="G337" s="2"/>
      <c r="H337" s="2"/>
      <c r="I337" s="2"/>
      <c r="J337" s="2"/>
      <c r="K337" s="2">
        <v>0</v>
      </c>
      <c r="L337" s="2"/>
      <c r="M337" s="2">
        <v>0</v>
      </c>
      <c r="N337" s="2"/>
      <c r="O337" s="2">
        <v>0</v>
      </c>
      <c r="P337" s="2"/>
    </row>
    <row r="338" spans="1:16" x14ac:dyDescent="0.2">
      <c r="A338" s="11" t="s">
        <v>354</v>
      </c>
      <c r="B338" s="3" t="s">
        <v>106</v>
      </c>
      <c r="C338" s="2">
        <f>COUNTIF(F338:P338, "15")</f>
        <v>0</v>
      </c>
      <c r="D338" s="2">
        <f>IF(F338&gt;=7, IF(F338&gt;=9, IF(F338&gt;=11, IF(F338&gt;=13, IF(F338&gt;=15, 25, 20), 15), 10), 5), 0) + IF(G338&gt;=7, IF(G338&gt;=9, IF(G338&gt;=11, IF(G338&gt;=13, IF(G338&gt;=15, 25, 20), 15), 10), 5), 0) + IF(H338&gt;=7, IF(H338&gt;=9, IF(H338&gt;=11, IF(H338&gt;=13, IF(H338&gt;=15, 25, 20), 15), 10), 5), 0) + IF(I338&gt;=7, IF(I338&gt;=9, IF(I338&gt;=11, IF(I338&gt;=13, IF(I338&gt;=15, 25, 20), 15), 10), 5), 0) + IF(J338&gt;=7, IF(J338&gt;=9, IF(J338&gt;=11, IF(J338&gt;=13, IF(J338&gt;=15, 25, 20), 15), 10), 5), 0) + IF(K338&gt;=7, IF(K338&gt;=9, IF(K338&gt;=11, IF(K338&gt;=13, IF(K338&gt;=15, 25, 20), 15), 10), 5), 0) +  IF(L338&gt;=7, IF(L338&gt;=9, IF(L338&gt;=11, IF(L338&gt;=13, IF(L338&gt;=15, 25, 20), 15), 10), 5), 0) + IF(M338&gt;=7, IF(M338&gt;=9, IF(M338&gt;=11, IF(M338&gt;=13, IF(M338&gt;=15, 25, 20), 15), 10), 5), 0) + IF(N338&gt;=7, IF(N338&gt;=9, IF(N338&gt;=11, IF(N338&gt;=13, IF(N338&gt;=15, 25, 20), 15), 10), 5), 0) + IF(O338&gt;=7, IF(O338&gt;=9, IF(O338&gt;=11, IF(O338&gt;=13, IF(O338&gt;=15, 25, 20), 15), 10), 5), 0) + IF(P338&gt;=7, IF(P338&gt;=9, IF(P338&gt;=11, IF(P338&gt;=13, IF(P338&gt;=15, 25, 20), 15), 10), 5), 0)</f>
        <v>0</v>
      </c>
      <c r="E338" s="2">
        <f>SUM(F338:P338)</f>
        <v>0</v>
      </c>
      <c r="F338" s="2"/>
      <c r="G338" s="2"/>
      <c r="H338" s="2"/>
      <c r="I338" s="2"/>
      <c r="J338" s="2"/>
      <c r="K338" s="2"/>
      <c r="L338" s="2"/>
      <c r="M338" s="2"/>
      <c r="N338" s="2"/>
      <c r="O338" s="2">
        <v>0</v>
      </c>
      <c r="P338" s="2"/>
    </row>
    <row r="339" spans="1:16" x14ac:dyDescent="0.2">
      <c r="A339" s="11" t="s">
        <v>355</v>
      </c>
      <c r="B339" s="3">
        <v>5</v>
      </c>
      <c r="C339" s="2">
        <f>COUNTIF(F339:P339, "15")</f>
        <v>0</v>
      </c>
      <c r="D339" s="2">
        <f>IF(F339&gt;=7, IF(F339&gt;=9, IF(F339&gt;=11, IF(F339&gt;=13, IF(F339&gt;=15, 25, 20), 15), 10), 5), 0) + IF(G339&gt;=7, IF(G339&gt;=9, IF(G339&gt;=11, IF(G339&gt;=13, IF(G339&gt;=15, 25, 20), 15), 10), 5), 0) + IF(H339&gt;=7, IF(H339&gt;=9, IF(H339&gt;=11, IF(H339&gt;=13, IF(H339&gt;=15, 25, 20), 15), 10), 5), 0) + IF(I339&gt;=7, IF(I339&gt;=9, IF(I339&gt;=11, IF(I339&gt;=13, IF(I339&gt;=15, 25, 20), 15), 10), 5), 0) + IF(J339&gt;=7, IF(J339&gt;=9, IF(J339&gt;=11, IF(J339&gt;=13, IF(J339&gt;=15, 25, 20), 15), 10), 5), 0) + IF(K339&gt;=7, IF(K339&gt;=9, IF(K339&gt;=11, IF(K339&gt;=13, IF(K339&gt;=15, 25, 20), 15), 10), 5), 0) +  IF(L339&gt;=7, IF(L339&gt;=9, IF(L339&gt;=11, IF(L339&gt;=13, IF(L339&gt;=15, 25, 20), 15), 10), 5), 0) + IF(M339&gt;=7, IF(M339&gt;=9, IF(M339&gt;=11, IF(M339&gt;=13, IF(M339&gt;=15, 25, 20), 15), 10), 5), 0) + IF(N339&gt;=7, IF(N339&gt;=9, IF(N339&gt;=11, IF(N339&gt;=13, IF(N339&gt;=15, 25, 20), 15), 10), 5), 0) + IF(O339&gt;=7, IF(O339&gt;=9, IF(O339&gt;=11, IF(O339&gt;=13, IF(O339&gt;=15, 25, 20), 15), 10), 5), 0) + IF(P339&gt;=7, IF(P339&gt;=9, IF(P339&gt;=11, IF(P339&gt;=13, IF(P339&gt;=15, 25, 20), 15), 10), 5), 0)</f>
        <v>0</v>
      </c>
      <c r="E339" s="2">
        <f>SUM(F339:P339)</f>
        <v>0</v>
      </c>
      <c r="F339" s="2">
        <v>0</v>
      </c>
      <c r="G339" s="2"/>
      <c r="H339" s="2"/>
      <c r="I339" s="2"/>
      <c r="J339" s="2"/>
      <c r="K339" s="2"/>
      <c r="L339" s="2"/>
      <c r="M339" s="2"/>
      <c r="N339" s="2"/>
      <c r="O339" s="6"/>
      <c r="P339" s="2"/>
    </row>
    <row r="340" spans="1:16" x14ac:dyDescent="0.2">
      <c r="A340" s="11" t="s">
        <v>356</v>
      </c>
      <c r="B340" s="3">
        <v>5</v>
      </c>
      <c r="C340" s="2">
        <f>COUNTIF(F340:P340, "15")</f>
        <v>0</v>
      </c>
      <c r="D340" s="2">
        <f>IF(F340&gt;=7, IF(F340&gt;=9, IF(F340&gt;=11, IF(F340&gt;=13, IF(F340&gt;=15, 25, 20), 15), 10), 5), 0) + IF(G340&gt;=7, IF(G340&gt;=9, IF(G340&gt;=11, IF(G340&gt;=13, IF(G340&gt;=15, 25, 20), 15), 10), 5), 0) + IF(H340&gt;=7, IF(H340&gt;=9, IF(H340&gt;=11, IF(H340&gt;=13, IF(H340&gt;=15, 25, 20), 15), 10), 5), 0) + IF(I340&gt;=7, IF(I340&gt;=9, IF(I340&gt;=11, IF(I340&gt;=13, IF(I340&gt;=15, 25, 20), 15), 10), 5), 0) + IF(J340&gt;=7, IF(J340&gt;=9, IF(J340&gt;=11, IF(J340&gt;=13, IF(J340&gt;=15, 25, 20), 15), 10), 5), 0) + IF(K340&gt;=7, IF(K340&gt;=9, IF(K340&gt;=11, IF(K340&gt;=13, IF(K340&gt;=15, 25, 20), 15), 10), 5), 0) +  IF(L340&gt;=7, IF(L340&gt;=9, IF(L340&gt;=11, IF(L340&gt;=13, IF(L340&gt;=15, 25, 20), 15), 10), 5), 0) + IF(M340&gt;=7, IF(M340&gt;=9, IF(M340&gt;=11, IF(M340&gt;=13, IF(M340&gt;=15, 25, 20), 15), 10), 5), 0) + IF(N340&gt;=7, IF(N340&gt;=9, IF(N340&gt;=11, IF(N340&gt;=13, IF(N340&gt;=15, 25, 20), 15), 10), 5), 0) + IF(O340&gt;=7, IF(O340&gt;=9, IF(O340&gt;=11, IF(O340&gt;=13, IF(O340&gt;=15, 25, 20), 15), 10), 5), 0) + IF(P340&gt;=7, IF(P340&gt;=9, IF(P340&gt;=11, IF(P340&gt;=13, IF(P340&gt;=15, 25, 20), 15), 10), 5), 0)</f>
        <v>0</v>
      </c>
      <c r="E340" s="2">
        <f>SUM(F340:P340)</f>
        <v>0</v>
      </c>
      <c r="F340" s="2"/>
      <c r="G340" s="2"/>
      <c r="H340" s="2">
        <v>0</v>
      </c>
      <c r="I340" s="2"/>
      <c r="J340" s="2"/>
      <c r="K340" s="2"/>
      <c r="L340" s="2"/>
      <c r="M340" s="2"/>
      <c r="N340" s="2"/>
      <c r="O340" s="6"/>
      <c r="P340" s="2"/>
    </row>
    <row r="341" spans="1:16" x14ac:dyDescent="0.2">
      <c r="A341" s="11" t="s">
        <v>357</v>
      </c>
      <c r="B341" s="3">
        <v>8</v>
      </c>
      <c r="C341" s="2">
        <f>COUNTIF(F341:P341, "15")</f>
        <v>0</v>
      </c>
      <c r="D341" s="2">
        <f>IF(F341&gt;=7, IF(F341&gt;=9, IF(F341&gt;=11, IF(F341&gt;=13, IF(F341&gt;=15, 25, 20), 15), 10), 5), 0) + IF(G341&gt;=7, IF(G341&gt;=9, IF(G341&gt;=11, IF(G341&gt;=13, IF(G341&gt;=15, 25, 20), 15), 10), 5), 0) + IF(H341&gt;=7, IF(H341&gt;=9, IF(H341&gt;=11, IF(H341&gt;=13, IF(H341&gt;=15, 25, 20), 15), 10), 5), 0) + IF(I341&gt;=7, IF(I341&gt;=9, IF(I341&gt;=11, IF(I341&gt;=13, IF(I341&gt;=15, 25, 20), 15), 10), 5), 0) + IF(J341&gt;=7, IF(J341&gt;=9, IF(J341&gt;=11, IF(J341&gt;=13, IF(J341&gt;=15, 25, 20), 15), 10), 5), 0) + IF(K341&gt;=7, IF(K341&gt;=9, IF(K341&gt;=11, IF(K341&gt;=13, IF(K341&gt;=15, 25, 20), 15), 10), 5), 0) +  IF(L341&gt;=7, IF(L341&gt;=9, IF(L341&gt;=11, IF(L341&gt;=13, IF(L341&gt;=15, 25, 20), 15), 10), 5), 0) + IF(M341&gt;=7, IF(M341&gt;=9, IF(M341&gt;=11, IF(M341&gt;=13, IF(M341&gt;=15, 25, 20), 15), 10), 5), 0) + IF(N341&gt;=7, IF(N341&gt;=9, IF(N341&gt;=11, IF(N341&gt;=13, IF(N341&gt;=15, 25, 20), 15), 10), 5), 0) + IF(O341&gt;=7, IF(O341&gt;=9, IF(O341&gt;=11, IF(O341&gt;=13, IF(O341&gt;=15, 25, 20), 15), 10), 5), 0) + IF(P341&gt;=7, IF(P341&gt;=9, IF(P341&gt;=11, IF(P341&gt;=13, IF(P341&gt;=15, 25, 20), 15), 10), 5), 0)</f>
        <v>0</v>
      </c>
      <c r="E341" s="2">
        <f>SUM(F341:P341)</f>
        <v>0</v>
      </c>
      <c r="F341" s="2"/>
      <c r="G341" s="2"/>
      <c r="H341" s="2"/>
      <c r="I341" s="2"/>
      <c r="J341" s="2"/>
      <c r="K341" s="2"/>
      <c r="L341" s="2"/>
      <c r="M341" s="2">
        <v>0</v>
      </c>
      <c r="N341" s="2"/>
      <c r="O341" s="6"/>
      <c r="P341" s="2">
        <v>0</v>
      </c>
    </row>
    <row r="342" spans="1:16" x14ac:dyDescent="0.2">
      <c r="A342" s="11" t="s">
        <v>358</v>
      </c>
      <c r="B342" s="3" t="s">
        <v>106</v>
      </c>
      <c r="C342" s="2">
        <f>COUNTIF(F342:P342, "15")</f>
        <v>0</v>
      </c>
      <c r="D342" s="2">
        <f>IF(F342&gt;=7, IF(F342&gt;=9, IF(F342&gt;=11, IF(F342&gt;=13, IF(F342&gt;=15, 25, 20), 15), 10), 5), 0) + IF(G342&gt;=7, IF(G342&gt;=9, IF(G342&gt;=11, IF(G342&gt;=13, IF(G342&gt;=15, 25, 20), 15), 10), 5), 0) + IF(H342&gt;=7, IF(H342&gt;=9, IF(H342&gt;=11, IF(H342&gt;=13, IF(H342&gt;=15, 25, 20), 15), 10), 5), 0) + IF(I342&gt;=7, IF(I342&gt;=9, IF(I342&gt;=11, IF(I342&gt;=13, IF(I342&gt;=15, 25, 20), 15), 10), 5), 0) + IF(J342&gt;=7, IF(J342&gt;=9, IF(J342&gt;=11, IF(J342&gt;=13, IF(J342&gt;=15, 25, 20), 15), 10), 5), 0) + IF(K342&gt;=7, IF(K342&gt;=9, IF(K342&gt;=11, IF(K342&gt;=13, IF(K342&gt;=15, 25, 20), 15), 10), 5), 0) +  IF(L342&gt;=7, IF(L342&gt;=9, IF(L342&gt;=11, IF(L342&gt;=13, IF(L342&gt;=15, 25, 20), 15), 10), 5), 0) + IF(M342&gt;=7, IF(M342&gt;=9, IF(M342&gt;=11, IF(M342&gt;=13, IF(M342&gt;=15, 25, 20), 15), 10), 5), 0) + IF(N342&gt;=7, IF(N342&gt;=9, IF(N342&gt;=11, IF(N342&gt;=13, IF(N342&gt;=15, 25, 20), 15), 10), 5), 0) + IF(O342&gt;=7, IF(O342&gt;=9, IF(O342&gt;=11, IF(O342&gt;=13, IF(O342&gt;=15, 25, 20), 15), 10), 5), 0) + IF(P342&gt;=7, IF(P342&gt;=9, IF(P342&gt;=11, IF(P342&gt;=13, IF(P342&gt;=15, 25, 20), 15), 10), 5), 0)</f>
        <v>0</v>
      </c>
      <c r="E342" s="2">
        <f>SUM(F342:P342)</f>
        <v>0</v>
      </c>
      <c r="F342" s="2"/>
      <c r="G342" s="2"/>
      <c r="H342" s="2"/>
      <c r="I342" s="2"/>
      <c r="J342" s="2"/>
      <c r="K342" s="2"/>
      <c r="L342" s="2"/>
      <c r="M342" s="2">
        <v>0</v>
      </c>
      <c r="N342" s="2"/>
      <c r="O342" s="6"/>
      <c r="P342" s="2"/>
    </row>
    <row r="343" spans="1:16" x14ac:dyDescent="0.2">
      <c r="A343" s="11" t="s">
        <v>359</v>
      </c>
      <c r="B343" s="3">
        <v>6</v>
      </c>
      <c r="C343" s="2">
        <f>COUNTIF(F343:P343, "15")</f>
        <v>0</v>
      </c>
      <c r="D343" s="2">
        <f>IF(F343&gt;=7, IF(F343&gt;=9, IF(F343&gt;=11, IF(F343&gt;=13, IF(F343&gt;=15, 25, 20), 15), 10), 5), 0) + IF(G343&gt;=7, IF(G343&gt;=9, IF(G343&gt;=11, IF(G343&gt;=13, IF(G343&gt;=15, 25, 20), 15), 10), 5), 0) + IF(H343&gt;=7, IF(H343&gt;=9, IF(H343&gt;=11, IF(H343&gt;=13, IF(H343&gt;=15, 25, 20), 15), 10), 5), 0) + IF(I343&gt;=7, IF(I343&gt;=9, IF(I343&gt;=11, IF(I343&gt;=13, IF(I343&gt;=15, 25, 20), 15), 10), 5), 0) + IF(J343&gt;=7, IF(J343&gt;=9, IF(J343&gt;=11, IF(J343&gt;=13, IF(J343&gt;=15, 25, 20), 15), 10), 5), 0) + IF(K343&gt;=7, IF(K343&gt;=9, IF(K343&gt;=11, IF(K343&gt;=13, IF(K343&gt;=15, 25, 20), 15), 10), 5), 0) +  IF(L343&gt;=7, IF(L343&gt;=9, IF(L343&gt;=11, IF(L343&gt;=13, IF(L343&gt;=15, 25, 20), 15), 10), 5), 0) + IF(M343&gt;=7, IF(M343&gt;=9, IF(M343&gt;=11, IF(M343&gt;=13, IF(M343&gt;=15, 25, 20), 15), 10), 5), 0) + IF(N343&gt;=7, IF(N343&gt;=9, IF(N343&gt;=11, IF(N343&gt;=13, IF(N343&gt;=15, 25, 20), 15), 10), 5), 0) + IF(O343&gt;=7, IF(O343&gt;=9, IF(O343&gt;=11, IF(O343&gt;=13, IF(O343&gt;=15, 25, 20), 15), 10), 5), 0) + IF(P343&gt;=7, IF(P343&gt;=9, IF(P343&gt;=11, IF(P343&gt;=13, IF(P343&gt;=15, 25, 20), 15), 10), 5), 0)</f>
        <v>0</v>
      </c>
      <c r="E343" s="2">
        <f>SUM(F343:P343)</f>
        <v>0</v>
      </c>
      <c r="F343" s="2"/>
      <c r="G343" s="2"/>
      <c r="H343" s="2"/>
      <c r="I343" s="2"/>
      <c r="J343" s="2">
        <v>0</v>
      </c>
      <c r="K343" s="2"/>
      <c r="L343" s="2"/>
      <c r="M343" s="2"/>
      <c r="N343" s="2"/>
      <c r="O343" s="6"/>
      <c r="P343" s="2"/>
    </row>
    <row r="344" spans="1:16" x14ac:dyDescent="0.2">
      <c r="A344" s="11" t="s">
        <v>360</v>
      </c>
      <c r="B344" s="3">
        <v>6</v>
      </c>
      <c r="C344" s="2">
        <f>COUNTIF(F344:P344, "15")</f>
        <v>0</v>
      </c>
      <c r="D344" s="2">
        <f>IF(F344&gt;=7, IF(F344&gt;=9, IF(F344&gt;=11, IF(F344&gt;=13, IF(F344&gt;=15, 25, 20), 15), 10), 5), 0) + IF(G344&gt;=7, IF(G344&gt;=9, IF(G344&gt;=11, IF(G344&gt;=13, IF(G344&gt;=15, 25, 20), 15), 10), 5), 0) + IF(H344&gt;=7, IF(H344&gt;=9, IF(H344&gt;=11, IF(H344&gt;=13, IF(H344&gt;=15, 25, 20), 15), 10), 5), 0) + IF(I344&gt;=7, IF(I344&gt;=9, IF(I344&gt;=11, IF(I344&gt;=13, IF(I344&gt;=15, 25, 20), 15), 10), 5), 0) + IF(J344&gt;=7, IF(J344&gt;=9, IF(J344&gt;=11, IF(J344&gt;=13, IF(J344&gt;=15, 25, 20), 15), 10), 5), 0) + IF(K344&gt;=7, IF(K344&gt;=9, IF(K344&gt;=11, IF(K344&gt;=13, IF(K344&gt;=15, 25, 20), 15), 10), 5), 0) +  IF(L344&gt;=7, IF(L344&gt;=9, IF(L344&gt;=11, IF(L344&gt;=13, IF(L344&gt;=15, 25, 20), 15), 10), 5), 0) + IF(M344&gt;=7, IF(M344&gt;=9, IF(M344&gt;=11, IF(M344&gt;=13, IF(M344&gt;=15, 25, 20), 15), 10), 5), 0) + IF(N344&gt;=7, IF(N344&gt;=9, IF(N344&gt;=11, IF(N344&gt;=13, IF(N344&gt;=15, 25, 20), 15), 10), 5), 0) + IF(O344&gt;=7, IF(O344&gt;=9, IF(O344&gt;=11, IF(O344&gt;=13, IF(O344&gt;=15, 25, 20), 15), 10), 5), 0) + IF(P344&gt;=7, IF(P344&gt;=9, IF(P344&gt;=11, IF(P344&gt;=13, IF(P344&gt;=15, 25, 20), 15), 10), 5), 0)</f>
        <v>0</v>
      </c>
      <c r="E344" s="2">
        <f>SUM(F344:P344)</f>
        <v>0</v>
      </c>
      <c r="F344" s="2"/>
      <c r="G344" s="2"/>
      <c r="H344" s="2"/>
      <c r="I344" s="2"/>
      <c r="J344" s="2">
        <v>0</v>
      </c>
      <c r="K344" s="2"/>
      <c r="L344" s="2"/>
      <c r="M344" s="2"/>
      <c r="N344" s="2"/>
      <c r="O344" s="6"/>
      <c r="P344" s="2"/>
    </row>
    <row r="345" spans="1:16" x14ac:dyDescent="0.2">
      <c r="A345" s="11" t="s">
        <v>361</v>
      </c>
      <c r="B345" s="3">
        <v>5</v>
      </c>
      <c r="C345" s="2">
        <f>COUNTIF(F345:P345, "15")</f>
        <v>0</v>
      </c>
      <c r="D345" s="2">
        <f>IF(F345&gt;=7, IF(F345&gt;=9, IF(F345&gt;=11, IF(F345&gt;=13, IF(F345&gt;=15, 25, 20), 15), 10), 5), 0) + IF(G345&gt;=7, IF(G345&gt;=9, IF(G345&gt;=11, IF(G345&gt;=13, IF(G345&gt;=15, 25, 20), 15), 10), 5), 0) + IF(H345&gt;=7, IF(H345&gt;=9, IF(H345&gt;=11, IF(H345&gt;=13, IF(H345&gt;=15, 25, 20), 15), 10), 5), 0) + IF(I345&gt;=7, IF(I345&gt;=9, IF(I345&gt;=11, IF(I345&gt;=13, IF(I345&gt;=15, 25, 20), 15), 10), 5), 0) + IF(J345&gt;=7, IF(J345&gt;=9, IF(J345&gt;=11, IF(J345&gt;=13, IF(J345&gt;=15, 25, 20), 15), 10), 5), 0) + IF(K345&gt;=7, IF(K345&gt;=9, IF(K345&gt;=11, IF(K345&gt;=13, IF(K345&gt;=15, 25, 20), 15), 10), 5), 0) +  IF(L345&gt;=7, IF(L345&gt;=9, IF(L345&gt;=11, IF(L345&gt;=13, IF(L345&gt;=15, 25, 20), 15), 10), 5), 0) + IF(M345&gt;=7, IF(M345&gt;=9, IF(M345&gt;=11, IF(M345&gt;=13, IF(M345&gt;=15, 25, 20), 15), 10), 5), 0) + IF(N345&gt;=7, IF(N345&gt;=9, IF(N345&gt;=11, IF(N345&gt;=13, IF(N345&gt;=15, 25, 20), 15), 10), 5), 0) + IF(O345&gt;=7, IF(O345&gt;=9, IF(O345&gt;=11, IF(O345&gt;=13, IF(O345&gt;=15, 25, 20), 15), 10), 5), 0) + IF(P345&gt;=7, IF(P345&gt;=9, IF(P345&gt;=11, IF(P345&gt;=13, IF(P345&gt;=15, 25, 20), 15), 10), 5), 0)</f>
        <v>0</v>
      </c>
      <c r="E345" s="2">
        <f>SUM(F345:P345)</f>
        <v>0</v>
      </c>
      <c r="F345" s="2">
        <v>0</v>
      </c>
      <c r="G345" s="2">
        <v>0</v>
      </c>
      <c r="H345" s="2">
        <v>0</v>
      </c>
      <c r="I345" s="2"/>
      <c r="J345" s="2"/>
      <c r="K345" s="2"/>
      <c r="L345" s="2"/>
      <c r="M345" s="2"/>
      <c r="N345" s="2"/>
      <c r="O345" s="6"/>
      <c r="P345" s="2"/>
    </row>
    <row r="346" spans="1:16" x14ac:dyDescent="0.2">
      <c r="A346" s="11" t="s">
        <v>362</v>
      </c>
      <c r="B346" s="3">
        <v>6</v>
      </c>
      <c r="C346" s="2">
        <f>COUNTIF(F346:P346, "15")</f>
        <v>0</v>
      </c>
      <c r="D346" s="2">
        <f>IF(F346&gt;=7, IF(F346&gt;=9, IF(F346&gt;=11, IF(F346&gt;=13, IF(F346&gt;=15, 25, 20), 15), 10), 5), 0) + IF(G346&gt;=7, IF(G346&gt;=9, IF(G346&gt;=11, IF(G346&gt;=13, IF(G346&gt;=15, 25, 20), 15), 10), 5), 0) + IF(H346&gt;=7, IF(H346&gt;=9, IF(H346&gt;=11, IF(H346&gt;=13, IF(H346&gt;=15, 25, 20), 15), 10), 5), 0) + IF(I346&gt;=7, IF(I346&gt;=9, IF(I346&gt;=11, IF(I346&gt;=13, IF(I346&gt;=15, 25, 20), 15), 10), 5), 0) + IF(J346&gt;=7, IF(J346&gt;=9, IF(J346&gt;=11, IF(J346&gt;=13, IF(J346&gt;=15, 25, 20), 15), 10), 5), 0) + IF(K346&gt;=7, IF(K346&gt;=9, IF(K346&gt;=11, IF(K346&gt;=13, IF(K346&gt;=15, 25, 20), 15), 10), 5), 0) +  IF(L346&gt;=7, IF(L346&gt;=9, IF(L346&gt;=11, IF(L346&gt;=13, IF(L346&gt;=15, 25, 20), 15), 10), 5), 0) + IF(M346&gt;=7, IF(M346&gt;=9, IF(M346&gt;=11, IF(M346&gt;=13, IF(M346&gt;=15, 25, 20), 15), 10), 5), 0) + IF(N346&gt;=7, IF(N346&gt;=9, IF(N346&gt;=11, IF(N346&gt;=13, IF(N346&gt;=15, 25, 20), 15), 10), 5), 0) + IF(O346&gt;=7, IF(O346&gt;=9, IF(O346&gt;=11, IF(O346&gt;=13, IF(O346&gt;=15, 25, 20), 15), 10), 5), 0) + IF(P346&gt;=7, IF(P346&gt;=9, IF(P346&gt;=11, IF(P346&gt;=13, IF(P346&gt;=15, 25, 20), 15), 10), 5), 0)</f>
        <v>0</v>
      </c>
      <c r="E346" s="2">
        <f>SUM(F346:P346)</f>
        <v>0</v>
      </c>
      <c r="F346" s="2"/>
      <c r="G346" s="2"/>
      <c r="H346" s="2"/>
      <c r="I346" s="2"/>
      <c r="J346" s="2">
        <v>0</v>
      </c>
      <c r="K346" s="2"/>
      <c r="L346" s="2"/>
      <c r="M346" s="2"/>
      <c r="N346" s="2"/>
      <c r="O346" s="6"/>
      <c r="P346" s="2"/>
    </row>
    <row r="347" spans="1:16" x14ac:dyDescent="0.2">
      <c r="A347" s="11" t="s">
        <v>363</v>
      </c>
      <c r="B347" s="3">
        <v>6</v>
      </c>
      <c r="C347" s="2">
        <f>COUNTIF(F347:P347, "15")</f>
        <v>0</v>
      </c>
      <c r="D347" s="2">
        <f>IF(F347&gt;=7, IF(F347&gt;=9, IF(F347&gt;=11, IF(F347&gt;=13, IF(F347&gt;=15, 25, 20), 15), 10), 5), 0) + IF(G347&gt;=7, IF(G347&gt;=9, IF(G347&gt;=11, IF(G347&gt;=13, IF(G347&gt;=15, 25, 20), 15), 10), 5), 0) + IF(H347&gt;=7, IF(H347&gt;=9, IF(H347&gt;=11, IF(H347&gt;=13, IF(H347&gt;=15, 25, 20), 15), 10), 5), 0) + IF(I347&gt;=7, IF(I347&gt;=9, IF(I347&gt;=11, IF(I347&gt;=13, IF(I347&gt;=15, 25, 20), 15), 10), 5), 0) + IF(J347&gt;=7, IF(J347&gt;=9, IF(J347&gt;=11, IF(J347&gt;=13, IF(J347&gt;=15, 25, 20), 15), 10), 5), 0) + IF(K347&gt;=7, IF(K347&gt;=9, IF(K347&gt;=11, IF(K347&gt;=13, IF(K347&gt;=15, 25, 20), 15), 10), 5), 0) +  IF(L347&gt;=7, IF(L347&gt;=9, IF(L347&gt;=11, IF(L347&gt;=13, IF(L347&gt;=15, 25, 20), 15), 10), 5), 0) + IF(M347&gt;=7, IF(M347&gt;=9, IF(M347&gt;=11, IF(M347&gt;=13, IF(M347&gt;=15, 25, 20), 15), 10), 5), 0) + IF(N347&gt;=7, IF(N347&gt;=9, IF(N347&gt;=11, IF(N347&gt;=13, IF(N347&gt;=15, 25, 20), 15), 10), 5), 0) + IF(O347&gt;=7, IF(O347&gt;=9, IF(O347&gt;=11, IF(O347&gt;=13, IF(O347&gt;=15, 25, 20), 15), 10), 5), 0) + IF(P347&gt;=7, IF(P347&gt;=9, IF(P347&gt;=11, IF(P347&gt;=13, IF(P347&gt;=15, 25, 20), 15), 10), 5), 0)</f>
        <v>0</v>
      </c>
      <c r="E347" s="2">
        <f>SUM(F347:P347)</f>
        <v>0</v>
      </c>
      <c r="F347" s="2"/>
      <c r="G347" s="2"/>
      <c r="H347" s="2"/>
      <c r="I347" s="2"/>
      <c r="J347" s="2">
        <v>0</v>
      </c>
      <c r="K347" s="2"/>
      <c r="L347" s="2"/>
      <c r="M347" s="2"/>
      <c r="N347" s="2"/>
      <c r="O347" s="6"/>
      <c r="P347" s="2"/>
    </row>
    <row r="348" spans="1:16" x14ac:dyDescent="0.2">
      <c r="A348" s="11" t="s">
        <v>364</v>
      </c>
      <c r="B348" s="3">
        <v>8</v>
      </c>
      <c r="C348" s="2">
        <f>COUNTIF(F348:P348, "15")</f>
        <v>0</v>
      </c>
      <c r="D348" s="2">
        <f>IF(F348&gt;=7, IF(F348&gt;=9, IF(F348&gt;=11, IF(F348&gt;=13, IF(F348&gt;=15, 25, 20), 15), 10), 5), 0) + IF(G348&gt;=7, IF(G348&gt;=9, IF(G348&gt;=11, IF(G348&gt;=13, IF(G348&gt;=15, 25, 20), 15), 10), 5), 0) + IF(H348&gt;=7, IF(H348&gt;=9, IF(H348&gt;=11, IF(H348&gt;=13, IF(H348&gt;=15, 25, 20), 15), 10), 5), 0) + IF(I348&gt;=7, IF(I348&gt;=9, IF(I348&gt;=11, IF(I348&gt;=13, IF(I348&gt;=15, 25, 20), 15), 10), 5), 0) + IF(J348&gt;=7, IF(J348&gt;=9, IF(J348&gt;=11, IF(J348&gt;=13, IF(J348&gt;=15, 25, 20), 15), 10), 5), 0) + IF(K348&gt;=7, IF(K348&gt;=9, IF(K348&gt;=11, IF(K348&gt;=13, IF(K348&gt;=15, 25, 20), 15), 10), 5), 0) +  IF(L348&gt;=7, IF(L348&gt;=9, IF(L348&gt;=11, IF(L348&gt;=13, IF(L348&gt;=15, 25, 20), 15), 10), 5), 0) + IF(M348&gt;=7, IF(M348&gt;=9, IF(M348&gt;=11, IF(M348&gt;=13, IF(M348&gt;=15, 25, 20), 15), 10), 5), 0) + IF(N348&gt;=7, IF(N348&gt;=9, IF(N348&gt;=11, IF(N348&gt;=13, IF(N348&gt;=15, 25, 20), 15), 10), 5), 0) + IF(O348&gt;=7, IF(O348&gt;=9, IF(O348&gt;=11, IF(O348&gt;=13, IF(O348&gt;=15, 25, 20), 15), 10), 5), 0) + IF(P348&gt;=7, IF(P348&gt;=9, IF(P348&gt;=11, IF(P348&gt;=13, IF(P348&gt;=15, 25, 20), 15), 10), 5), 0)</f>
        <v>0</v>
      </c>
      <c r="E348" s="2">
        <f>SUM(F348:P348)</f>
        <v>0</v>
      </c>
      <c r="F348" s="2"/>
      <c r="G348" s="2"/>
      <c r="H348" s="2"/>
      <c r="I348" s="2"/>
      <c r="J348" s="2"/>
      <c r="K348" s="2"/>
      <c r="L348" s="2"/>
      <c r="M348" s="2">
        <v>0</v>
      </c>
      <c r="N348" s="2"/>
      <c r="O348" s="6"/>
      <c r="P348" s="2">
        <v>0</v>
      </c>
    </row>
    <row r="349" spans="1:16" x14ac:dyDescent="0.2">
      <c r="A349" s="11" t="s">
        <v>365</v>
      </c>
      <c r="B349" s="3">
        <v>6</v>
      </c>
      <c r="C349" s="2">
        <f>COUNTIF(F349:P349, "15")</f>
        <v>0</v>
      </c>
      <c r="D349" s="2">
        <f>IF(F349&gt;=7, IF(F349&gt;=9, IF(F349&gt;=11, IF(F349&gt;=13, IF(F349&gt;=15, 25, 20), 15), 10), 5), 0) + IF(G349&gt;=7, IF(G349&gt;=9, IF(G349&gt;=11, IF(G349&gt;=13, IF(G349&gt;=15, 25, 20), 15), 10), 5), 0) + IF(H349&gt;=7, IF(H349&gt;=9, IF(H349&gt;=11, IF(H349&gt;=13, IF(H349&gt;=15, 25, 20), 15), 10), 5), 0) + IF(I349&gt;=7, IF(I349&gt;=9, IF(I349&gt;=11, IF(I349&gt;=13, IF(I349&gt;=15, 25, 20), 15), 10), 5), 0) + IF(J349&gt;=7, IF(J349&gt;=9, IF(J349&gt;=11, IF(J349&gt;=13, IF(J349&gt;=15, 25, 20), 15), 10), 5), 0) + IF(K349&gt;=7, IF(K349&gt;=9, IF(K349&gt;=11, IF(K349&gt;=13, IF(K349&gt;=15, 25, 20), 15), 10), 5), 0) +  IF(L349&gt;=7, IF(L349&gt;=9, IF(L349&gt;=11, IF(L349&gt;=13, IF(L349&gt;=15, 25, 20), 15), 10), 5), 0) + IF(M349&gt;=7, IF(M349&gt;=9, IF(M349&gt;=11, IF(M349&gt;=13, IF(M349&gt;=15, 25, 20), 15), 10), 5), 0) + IF(N349&gt;=7, IF(N349&gt;=9, IF(N349&gt;=11, IF(N349&gt;=13, IF(N349&gt;=15, 25, 20), 15), 10), 5), 0) + IF(O349&gt;=7, IF(O349&gt;=9, IF(O349&gt;=11, IF(O349&gt;=13, IF(O349&gt;=15, 25, 20), 15), 10), 5), 0) + IF(P349&gt;=7, IF(P349&gt;=9, IF(P349&gt;=11, IF(P349&gt;=13, IF(P349&gt;=15, 25, 20), 15), 10), 5), 0)</f>
        <v>0</v>
      </c>
      <c r="E349" s="2">
        <f>SUM(F349:P349)</f>
        <v>0</v>
      </c>
      <c r="F349" s="2"/>
      <c r="G349" s="2"/>
      <c r="H349" s="2"/>
      <c r="I349" s="2"/>
      <c r="J349" s="2">
        <v>0</v>
      </c>
      <c r="K349" s="2">
        <v>0</v>
      </c>
      <c r="L349" s="2">
        <v>0</v>
      </c>
      <c r="M349" s="2"/>
      <c r="N349" s="2"/>
      <c r="O349" s="6"/>
      <c r="P349" s="2"/>
    </row>
    <row r="350" spans="1:16" x14ac:dyDescent="0.2">
      <c r="A350" s="11" t="s">
        <v>366</v>
      </c>
      <c r="B350" s="3" t="s">
        <v>106</v>
      </c>
      <c r="C350" s="2">
        <f>COUNTIF(F350:P350, "15")</f>
        <v>0</v>
      </c>
      <c r="D350" s="2">
        <f>IF(F350&gt;=7, IF(F350&gt;=9, IF(F350&gt;=11, IF(F350&gt;=13, IF(F350&gt;=15, 25, 20), 15), 10), 5), 0) + IF(G350&gt;=7, IF(G350&gt;=9, IF(G350&gt;=11, IF(G350&gt;=13, IF(G350&gt;=15, 25, 20), 15), 10), 5), 0) + IF(H350&gt;=7, IF(H350&gt;=9, IF(H350&gt;=11, IF(H350&gt;=13, IF(H350&gt;=15, 25, 20), 15), 10), 5), 0) + IF(I350&gt;=7, IF(I350&gt;=9, IF(I350&gt;=11, IF(I350&gt;=13, IF(I350&gt;=15, 25, 20), 15), 10), 5), 0) + IF(J350&gt;=7, IF(J350&gt;=9, IF(J350&gt;=11, IF(J350&gt;=13, IF(J350&gt;=15, 25, 20), 15), 10), 5), 0) + IF(K350&gt;=7, IF(K350&gt;=9, IF(K350&gt;=11, IF(K350&gt;=13, IF(K350&gt;=15, 25, 20), 15), 10), 5), 0) +  IF(L350&gt;=7, IF(L350&gt;=9, IF(L350&gt;=11, IF(L350&gt;=13, IF(L350&gt;=15, 25, 20), 15), 10), 5), 0) + IF(M350&gt;=7, IF(M350&gt;=9, IF(M350&gt;=11, IF(M350&gt;=13, IF(M350&gt;=15, 25, 20), 15), 10), 5), 0) + IF(N350&gt;=7, IF(N350&gt;=9, IF(N350&gt;=11, IF(N350&gt;=13, IF(N350&gt;=15, 25, 20), 15), 10), 5), 0) + IF(O350&gt;=7, IF(O350&gt;=9, IF(O350&gt;=11, IF(O350&gt;=13, IF(O350&gt;=15, 25, 20), 15), 10), 5), 0) + IF(P350&gt;=7, IF(P350&gt;=9, IF(P350&gt;=11, IF(P350&gt;=13, IF(P350&gt;=15, 25, 20), 15), 10), 5), 0)</f>
        <v>0</v>
      </c>
      <c r="E350" s="2">
        <f>SUM(F350:P350)</f>
        <v>0</v>
      </c>
      <c r="F350" s="2"/>
      <c r="G350" s="2"/>
      <c r="H350" s="2"/>
      <c r="I350" s="2"/>
      <c r="J350" s="2"/>
      <c r="K350" s="2"/>
      <c r="L350" s="2"/>
      <c r="M350" s="2"/>
      <c r="N350" s="2"/>
      <c r="O350" s="2">
        <v>0</v>
      </c>
      <c r="P350" s="2"/>
    </row>
    <row r="351" spans="1:16" x14ac:dyDescent="0.2">
      <c r="A351" s="11" t="s">
        <v>367</v>
      </c>
      <c r="B351" s="3">
        <v>6</v>
      </c>
      <c r="C351" s="2">
        <f>COUNTIF(F351:P351, "15")</f>
        <v>0</v>
      </c>
      <c r="D351" s="2">
        <f>IF(F351&gt;=7, IF(F351&gt;=9, IF(F351&gt;=11, IF(F351&gt;=13, IF(F351&gt;=15, 25, 20), 15), 10), 5), 0) + IF(G351&gt;=7, IF(G351&gt;=9, IF(G351&gt;=11, IF(G351&gt;=13, IF(G351&gt;=15, 25, 20), 15), 10), 5), 0) + IF(H351&gt;=7, IF(H351&gt;=9, IF(H351&gt;=11, IF(H351&gt;=13, IF(H351&gt;=15, 25, 20), 15), 10), 5), 0) + IF(I351&gt;=7, IF(I351&gt;=9, IF(I351&gt;=11, IF(I351&gt;=13, IF(I351&gt;=15, 25, 20), 15), 10), 5), 0) + IF(J351&gt;=7, IF(J351&gt;=9, IF(J351&gt;=11, IF(J351&gt;=13, IF(J351&gt;=15, 25, 20), 15), 10), 5), 0) + IF(K351&gt;=7, IF(K351&gt;=9, IF(K351&gt;=11, IF(K351&gt;=13, IF(K351&gt;=15, 25, 20), 15), 10), 5), 0) +  IF(L351&gt;=7, IF(L351&gt;=9, IF(L351&gt;=11, IF(L351&gt;=13, IF(L351&gt;=15, 25, 20), 15), 10), 5), 0) + IF(M351&gt;=7, IF(M351&gt;=9, IF(M351&gt;=11, IF(M351&gt;=13, IF(M351&gt;=15, 25, 20), 15), 10), 5), 0) + IF(N351&gt;=7, IF(N351&gt;=9, IF(N351&gt;=11, IF(N351&gt;=13, IF(N351&gt;=15, 25, 20), 15), 10), 5), 0) + IF(O351&gt;=7, IF(O351&gt;=9, IF(O351&gt;=11, IF(O351&gt;=13, IF(O351&gt;=15, 25, 20), 15), 10), 5), 0) + IF(P351&gt;=7, IF(P351&gt;=9, IF(P351&gt;=11, IF(P351&gt;=13, IF(P351&gt;=15, 25, 20), 15), 10), 5), 0)</f>
        <v>0</v>
      </c>
      <c r="E351" s="2">
        <f>SUM(F351:P351)</f>
        <v>0</v>
      </c>
      <c r="F351" s="2"/>
      <c r="G351" s="2"/>
      <c r="H351" s="2"/>
      <c r="I351" s="2"/>
      <c r="J351" s="2">
        <v>0</v>
      </c>
      <c r="K351" s="2"/>
      <c r="L351" s="2"/>
      <c r="M351" s="2"/>
      <c r="N351" s="2"/>
      <c r="O351" s="6"/>
      <c r="P351" s="2"/>
    </row>
    <row r="352" spans="1:16" x14ac:dyDescent="0.2">
      <c r="A352" s="11" t="s">
        <v>368</v>
      </c>
      <c r="B352" s="3">
        <v>6</v>
      </c>
      <c r="C352" s="2">
        <f>COUNTIF(F352:P352, "15")</f>
        <v>0</v>
      </c>
      <c r="D352" s="2">
        <f>IF(F352&gt;=7, IF(F352&gt;=9, IF(F352&gt;=11, IF(F352&gt;=13, IF(F352&gt;=15, 25, 20), 15), 10), 5), 0) + IF(G352&gt;=7, IF(G352&gt;=9, IF(G352&gt;=11, IF(G352&gt;=13, IF(G352&gt;=15, 25, 20), 15), 10), 5), 0) + IF(H352&gt;=7, IF(H352&gt;=9, IF(H352&gt;=11, IF(H352&gt;=13, IF(H352&gt;=15, 25, 20), 15), 10), 5), 0) + IF(I352&gt;=7, IF(I352&gt;=9, IF(I352&gt;=11, IF(I352&gt;=13, IF(I352&gt;=15, 25, 20), 15), 10), 5), 0) + IF(J352&gt;=7, IF(J352&gt;=9, IF(J352&gt;=11, IF(J352&gt;=13, IF(J352&gt;=15, 25, 20), 15), 10), 5), 0) + IF(K352&gt;=7, IF(K352&gt;=9, IF(K352&gt;=11, IF(K352&gt;=13, IF(K352&gt;=15, 25, 20), 15), 10), 5), 0) +  IF(L352&gt;=7, IF(L352&gt;=9, IF(L352&gt;=11, IF(L352&gt;=13, IF(L352&gt;=15, 25, 20), 15), 10), 5), 0) + IF(M352&gt;=7, IF(M352&gt;=9, IF(M352&gt;=11, IF(M352&gt;=13, IF(M352&gt;=15, 25, 20), 15), 10), 5), 0) + IF(N352&gt;=7, IF(N352&gt;=9, IF(N352&gt;=11, IF(N352&gt;=13, IF(N352&gt;=15, 25, 20), 15), 10), 5), 0) + IF(O352&gt;=7, IF(O352&gt;=9, IF(O352&gt;=11, IF(O352&gt;=13, IF(O352&gt;=15, 25, 20), 15), 10), 5), 0) + IF(P352&gt;=7, IF(P352&gt;=9, IF(P352&gt;=11, IF(P352&gt;=13, IF(P352&gt;=15, 25, 20), 15), 10), 5), 0)</f>
        <v>0</v>
      </c>
      <c r="E352" s="2">
        <f>SUM(F352:P352)</f>
        <v>0</v>
      </c>
      <c r="F352" s="2"/>
      <c r="G352" s="2"/>
      <c r="H352" s="2"/>
      <c r="I352" s="2">
        <v>0</v>
      </c>
      <c r="J352" s="2">
        <v>0</v>
      </c>
      <c r="K352" s="2">
        <v>0</v>
      </c>
      <c r="L352" s="2">
        <v>0</v>
      </c>
      <c r="M352" s="2"/>
      <c r="N352" s="2"/>
      <c r="O352" s="6"/>
      <c r="P352" s="2"/>
    </row>
    <row r="353" spans="1:16" x14ac:dyDescent="0.2">
      <c r="A353" s="11" t="s">
        <v>369</v>
      </c>
      <c r="B353" s="3">
        <v>6</v>
      </c>
      <c r="C353" s="2">
        <f>COUNTIF(F353:P353, "15")</f>
        <v>0</v>
      </c>
      <c r="D353" s="2">
        <f>IF(F353&gt;=7, IF(F353&gt;=9, IF(F353&gt;=11, IF(F353&gt;=13, IF(F353&gt;=15, 25, 20), 15), 10), 5), 0) + IF(G353&gt;=7, IF(G353&gt;=9, IF(G353&gt;=11, IF(G353&gt;=13, IF(G353&gt;=15, 25, 20), 15), 10), 5), 0) + IF(H353&gt;=7, IF(H353&gt;=9, IF(H353&gt;=11, IF(H353&gt;=13, IF(H353&gt;=15, 25, 20), 15), 10), 5), 0) + IF(I353&gt;=7, IF(I353&gt;=9, IF(I353&gt;=11, IF(I353&gt;=13, IF(I353&gt;=15, 25, 20), 15), 10), 5), 0) + IF(J353&gt;=7, IF(J353&gt;=9, IF(J353&gt;=11, IF(J353&gt;=13, IF(J353&gt;=15, 25, 20), 15), 10), 5), 0) + IF(K353&gt;=7, IF(K353&gt;=9, IF(K353&gt;=11, IF(K353&gt;=13, IF(K353&gt;=15, 25, 20), 15), 10), 5), 0) +  IF(L353&gt;=7, IF(L353&gt;=9, IF(L353&gt;=11, IF(L353&gt;=13, IF(L353&gt;=15, 25, 20), 15), 10), 5), 0) + IF(M353&gt;=7, IF(M353&gt;=9, IF(M353&gt;=11, IF(M353&gt;=13, IF(M353&gt;=15, 25, 20), 15), 10), 5), 0) + IF(N353&gt;=7, IF(N353&gt;=9, IF(N353&gt;=11, IF(N353&gt;=13, IF(N353&gt;=15, 25, 20), 15), 10), 5), 0) + IF(O353&gt;=7, IF(O353&gt;=9, IF(O353&gt;=11, IF(O353&gt;=13, IF(O353&gt;=15, 25, 20), 15), 10), 5), 0) + IF(P353&gt;=7, IF(P353&gt;=9, IF(P353&gt;=11, IF(P353&gt;=13, IF(P353&gt;=15, 25, 20), 15), 10), 5), 0)</f>
        <v>0</v>
      </c>
      <c r="E353" s="2">
        <f>SUM(F353:P353)</f>
        <v>0</v>
      </c>
      <c r="F353" s="2"/>
      <c r="G353" s="2"/>
      <c r="H353" s="2"/>
      <c r="I353" s="2">
        <v>0</v>
      </c>
      <c r="J353" s="2">
        <v>0</v>
      </c>
      <c r="K353" s="2">
        <v>0</v>
      </c>
      <c r="L353" s="2">
        <v>0</v>
      </c>
      <c r="M353" s="2"/>
      <c r="N353" s="2"/>
      <c r="O353" s="6"/>
      <c r="P353" s="2"/>
    </row>
    <row r="354" spans="1:16" x14ac:dyDescent="0.2">
      <c r="A354" s="11" t="s">
        <v>370</v>
      </c>
      <c r="B354" s="3">
        <v>6</v>
      </c>
      <c r="C354" s="2">
        <f>COUNTIF(F354:P354, "15")</f>
        <v>0</v>
      </c>
      <c r="D354" s="2">
        <f>IF(F354&gt;=7, IF(F354&gt;=9, IF(F354&gt;=11, IF(F354&gt;=13, IF(F354&gt;=15, 25, 20), 15), 10), 5), 0) + IF(G354&gt;=7, IF(G354&gt;=9, IF(G354&gt;=11, IF(G354&gt;=13, IF(G354&gt;=15, 25, 20), 15), 10), 5), 0) + IF(H354&gt;=7, IF(H354&gt;=9, IF(H354&gt;=11, IF(H354&gt;=13, IF(H354&gt;=15, 25, 20), 15), 10), 5), 0) + IF(I354&gt;=7, IF(I354&gt;=9, IF(I354&gt;=11, IF(I354&gt;=13, IF(I354&gt;=15, 25, 20), 15), 10), 5), 0) + IF(J354&gt;=7, IF(J354&gt;=9, IF(J354&gt;=11, IF(J354&gt;=13, IF(J354&gt;=15, 25, 20), 15), 10), 5), 0) + IF(K354&gt;=7, IF(K354&gt;=9, IF(K354&gt;=11, IF(K354&gt;=13, IF(K354&gt;=15, 25, 20), 15), 10), 5), 0) +  IF(L354&gt;=7, IF(L354&gt;=9, IF(L354&gt;=11, IF(L354&gt;=13, IF(L354&gt;=15, 25, 20), 15), 10), 5), 0) + IF(M354&gt;=7, IF(M354&gt;=9, IF(M354&gt;=11, IF(M354&gt;=13, IF(M354&gt;=15, 25, 20), 15), 10), 5), 0) + IF(N354&gt;=7, IF(N354&gt;=9, IF(N354&gt;=11, IF(N354&gt;=13, IF(N354&gt;=15, 25, 20), 15), 10), 5), 0) + IF(O354&gt;=7, IF(O354&gt;=9, IF(O354&gt;=11, IF(O354&gt;=13, IF(O354&gt;=15, 25, 20), 15), 10), 5), 0) + IF(P354&gt;=7, IF(P354&gt;=9, IF(P354&gt;=11, IF(P354&gt;=13, IF(P354&gt;=15, 25, 20), 15), 10), 5), 0)</f>
        <v>0</v>
      </c>
      <c r="E354" s="2">
        <f>SUM(F354:P354)</f>
        <v>0</v>
      </c>
      <c r="F354" s="2"/>
      <c r="G354" s="2"/>
      <c r="H354" s="2"/>
      <c r="I354" s="2">
        <v>0</v>
      </c>
      <c r="J354" s="2">
        <v>0</v>
      </c>
      <c r="K354" s="2"/>
      <c r="L354" s="2"/>
      <c r="M354" s="2"/>
      <c r="N354" s="2"/>
      <c r="O354" s="6"/>
      <c r="P354" s="2"/>
    </row>
    <row r="355" spans="1:16" x14ac:dyDescent="0.2">
      <c r="A355" s="11" t="s">
        <v>371</v>
      </c>
      <c r="B355" s="3">
        <v>8</v>
      </c>
      <c r="C355" s="2">
        <f>COUNTIF(F355:P355, "15")</f>
        <v>0</v>
      </c>
      <c r="D355" s="2">
        <f>IF(F355&gt;=7, IF(F355&gt;=9, IF(F355&gt;=11, IF(F355&gt;=13, IF(F355&gt;=15, 25, 20), 15), 10), 5), 0) + IF(G355&gt;=7, IF(G355&gt;=9, IF(G355&gt;=11, IF(G355&gt;=13, IF(G355&gt;=15, 25, 20), 15), 10), 5), 0) + IF(H355&gt;=7, IF(H355&gt;=9, IF(H355&gt;=11, IF(H355&gt;=13, IF(H355&gt;=15, 25, 20), 15), 10), 5), 0) + IF(I355&gt;=7, IF(I355&gt;=9, IF(I355&gt;=11, IF(I355&gt;=13, IF(I355&gt;=15, 25, 20), 15), 10), 5), 0) + IF(J355&gt;=7, IF(J355&gt;=9, IF(J355&gt;=11, IF(J355&gt;=13, IF(J355&gt;=15, 25, 20), 15), 10), 5), 0) + IF(K355&gt;=7, IF(K355&gt;=9, IF(K355&gt;=11, IF(K355&gt;=13, IF(K355&gt;=15, 25, 20), 15), 10), 5), 0) +  IF(L355&gt;=7, IF(L355&gt;=9, IF(L355&gt;=11, IF(L355&gt;=13, IF(L355&gt;=15, 25, 20), 15), 10), 5), 0) + IF(M355&gt;=7, IF(M355&gt;=9, IF(M355&gt;=11, IF(M355&gt;=13, IF(M355&gt;=15, 25, 20), 15), 10), 5), 0) + IF(N355&gt;=7, IF(N355&gt;=9, IF(N355&gt;=11, IF(N355&gt;=13, IF(N355&gt;=15, 25, 20), 15), 10), 5), 0) + IF(O355&gt;=7, IF(O355&gt;=9, IF(O355&gt;=11, IF(O355&gt;=13, IF(O355&gt;=15, 25, 20), 15), 10), 5), 0) + IF(P355&gt;=7, IF(P355&gt;=9, IF(P355&gt;=11, IF(P355&gt;=13, IF(P355&gt;=15, 25, 20), 15), 10), 5), 0)</f>
        <v>0</v>
      </c>
      <c r="E355" s="2">
        <f>SUM(F355:P355)</f>
        <v>0</v>
      </c>
      <c r="F355" s="2"/>
      <c r="G355" s="2"/>
      <c r="H355" s="2"/>
      <c r="I355" s="2"/>
      <c r="J355" s="2"/>
      <c r="K355" s="2"/>
      <c r="L355" s="2"/>
      <c r="M355" s="2">
        <v>0</v>
      </c>
      <c r="N355" s="2"/>
      <c r="O355" s="2">
        <v>0</v>
      </c>
      <c r="P355" s="2">
        <v>0</v>
      </c>
    </row>
    <row r="356" spans="1:16" x14ac:dyDescent="0.2">
      <c r="A356" s="11" t="s">
        <v>372</v>
      </c>
      <c r="B356" s="3">
        <v>7</v>
      </c>
      <c r="C356" s="2">
        <f>COUNTIF(F356:P356, "15")</f>
        <v>0</v>
      </c>
      <c r="D356" s="2">
        <f>IF(F356&gt;=7, IF(F356&gt;=9, IF(F356&gt;=11, IF(F356&gt;=13, IF(F356&gt;=15, 25, 20), 15), 10), 5), 0) + IF(G356&gt;=7, IF(G356&gt;=9, IF(G356&gt;=11, IF(G356&gt;=13, IF(G356&gt;=15, 25, 20), 15), 10), 5), 0) + IF(H356&gt;=7, IF(H356&gt;=9, IF(H356&gt;=11, IF(H356&gt;=13, IF(H356&gt;=15, 25, 20), 15), 10), 5), 0) + IF(I356&gt;=7, IF(I356&gt;=9, IF(I356&gt;=11, IF(I356&gt;=13, IF(I356&gt;=15, 25, 20), 15), 10), 5), 0) + IF(J356&gt;=7, IF(J356&gt;=9, IF(J356&gt;=11, IF(J356&gt;=13, IF(J356&gt;=15, 25, 20), 15), 10), 5), 0) + IF(K356&gt;=7, IF(K356&gt;=9, IF(K356&gt;=11, IF(K356&gt;=13, IF(K356&gt;=15, 25, 20), 15), 10), 5), 0) +  IF(L356&gt;=7, IF(L356&gt;=9, IF(L356&gt;=11, IF(L356&gt;=13, IF(L356&gt;=15, 25, 20), 15), 10), 5), 0) + IF(M356&gt;=7, IF(M356&gt;=9, IF(M356&gt;=11, IF(M356&gt;=13, IF(M356&gt;=15, 25, 20), 15), 10), 5), 0) + IF(N356&gt;=7, IF(N356&gt;=9, IF(N356&gt;=11, IF(N356&gt;=13, IF(N356&gt;=15, 25, 20), 15), 10), 5), 0) + IF(O356&gt;=7, IF(O356&gt;=9, IF(O356&gt;=11, IF(O356&gt;=13, IF(O356&gt;=15, 25, 20), 15), 10), 5), 0) + IF(P356&gt;=7, IF(P356&gt;=9, IF(P356&gt;=11, IF(P356&gt;=13, IF(P356&gt;=15, 25, 20), 15), 10), 5), 0)</f>
        <v>0</v>
      </c>
      <c r="E356" s="2">
        <f>SUM(F356:P356)</f>
        <v>0</v>
      </c>
      <c r="F356" s="2"/>
      <c r="G356" s="2"/>
      <c r="H356" s="2"/>
      <c r="I356" s="2"/>
      <c r="J356" s="2"/>
      <c r="K356" s="2">
        <v>0</v>
      </c>
      <c r="L356" s="2"/>
      <c r="M356" s="2">
        <v>0</v>
      </c>
      <c r="N356" s="2">
        <v>0</v>
      </c>
      <c r="O356" s="6"/>
      <c r="P356" s="2"/>
    </row>
    <row r="357" spans="1:16" x14ac:dyDescent="0.2">
      <c r="A357" s="11" t="s">
        <v>373</v>
      </c>
      <c r="B357" s="3">
        <v>5</v>
      </c>
      <c r="C357" s="2">
        <f>COUNTIF(F357:P357, "15")</f>
        <v>0</v>
      </c>
      <c r="D357" s="2">
        <f>IF(F357&gt;=7, IF(F357&gt;=9, IF(F357&gt;=11, IF(F357&gt;=13, IF(F357&gt;=15, 25, 20), 15), 10), 5), 0) + IF(G357&gt;=7, IF(G357&gt;=9, IF(G357&gt;=11, IF(G357&gt;=13, IF(G357&gt;=15, 25, 20), 15), 10), 5), 0) + IF(H357&gt;=7, IF(H357&gt;=9, IF(H357&gt;=11, IF(H357&gt;=13, IF(H357&gt;=15, 25, 20), 15), 10), 5), 0) + IF(I357&gt;=7, IF(I357&gt;=9, IF(I357&gt;=11, IF(I357&gt;=13, IF(I357&gt;=15, 25, 20), 15), 10), 5), 0) + IF(J357&gt;=7, IF(J357&gt;=9, IF(J357&gt;=11, IF(J357&gt;=13, IF(J357&gt;=15, 25, 20), 15), 10), 5), 0) + IF(K357&gt;=7, IF(K357&gt;=9, IF(K357&gt;=11, IF(K357&gt;=13, IF(K357&gt;=15, 25, 20), 15), 10), 5), 0) +  IF(L357&gt;=7, IF(L357&gt;=9, IF(L357&gt;=11, IF(L357&gt;=13, IF(L357&gt;=15, 25, 20), 15), 10), 5), 0) + IF(M357&gt;=7, IF(M357&gt;=9, IF(M357&gt;=11, IF(M357&gt;=13, IF(M357&gt;=15, 25, 20), 15), 10), 5), 0) + IF(N357&gt;=7, IF(N357&gt;=9, IF(N357&gt;=11, IF(N357&gt;=13, IF(N357&gt;=15, 25, 20), 15), 10), 5), 0) + IF(O357&gt;=7, IF(O357&gt;=9, IF(O357&gt;=11, IF(O357&gt;=13, IF(O357&gt;=15, 25, 20), 15), 10), 5), 0) + IF(P357&gt;=7, IF(P357&gt;=9, IF(P357&gt;=11, IF(P357&gt;=13, IF(P357&gt;=15, 25, 20), 15), 10), 5), 0)</f>
        <v>0</v>
      </c>
      <c r="E357" s="2">
        <f>SUM(F357:P357)</f>
        <v>0</v>
      </c>
      <c r="F357" s="2">
        <v>0</v>
      </c>
      <c r="G357" s="2"/>
      <c r="H357" s="2"/>
      <c r="I357" s="2"/>
      <c r="J357" s="2"/>
      <c r="K357" s="2"/>
      <c r="L357" s="2"/>
      <c r="M357" s="2"/>
      <c r="N357" s="2"/>
      <c r="O357" s="6"/>
      <c r="P357" s="2"/>
    </row>
    <row r="358" spans="1:16" x14ac:dyDescent="0.2">
      <c r="A358" s="11" t="s">
        <v>374</v>
      </c>
      <c r="B358" s="3" t="s">
        <v>106</v>
      </c>
      <c r="C358" s="2">
        <f>COUNTIF(F358:P358, "15")</f>
        <v>0</v>
      </c>
      <c r="D358" s="2">
        <f>IF(F358&gt;=7, IF(F358&gt;=9, IF(F358&gt;=11, IF(F358&gt;=13, IF(F358&gt;=15, 25, 20), 15), 10), 5), 0) + IF(G358&gt;=7, IF(G358&gt;=9, IF(G358&gt;=11, IF(G358&gt;=13, IF(G358&gt;=15, 25, 20), 15), 10), 5), 0) + IF(H358&gt;=7, IF(H358&gt;=9, IF(H358&gt;=11, IF(H358&gt;=13, IF(H358&gt;=15, 25, 20), 15), 10), 5), 0) + IF(I358&gt;=7, IF(I358&gt;=9, IF(I358&gt;=11, IF(I358&gt;=13, IF(I358&gt;=15, 25, 20), 15), 10), 5), 0) + IF(J358&gt;=7, IF(J358&gt;=9, IF(J358&gt;=11, IF(J358&gt;=13, IF(J358&gt;=15, 25, 20), 15), 10), 5), 0) + IF(K358&gt;=7, IF(K358&gt;=9, IF(K358&gt;=11, IF(K358&gt;=13, IF(K358&gt;=15, 25, 20), 15), 10), 5), 0) +  IF(L358&gt;=7, IF(L358&gt;=9, IF(L358&gt;=11, IF(L358&gt;=13, IF(L358&gt;=15, 25, 20), 15), 10), 5), 0) + IF(M358&gt;=7, IF(M358&gt;=9, IF(M358&gt;=11, IF(M358&gt;=13, IF(M358&gt;=15, 25, 20), 15), 10), 5), 0) + IF(N358&gt;=7, IF(N358&gt;=9, IF(N358&gt;=11, IF(N358&gt;=13, IF(N358&gt;=15, 25, 20), 15), 10), 5), 0) + IF(O358&gt;=7, IF(O358&gt;=9, IF(O358&gt;=11, IF(O358&gt;=13, IF(O358&gt;=15, 25, 20), 15), 10), 5), 0) + IF(P358&gt;=7, IF(P358&gt;=9, IF(P358&gt;=11, IF(P358&gt;=13, IF(P358&gt;=15, 25, 20), 15), 10), 5), 0)</f>
        <v>0</v>
      </c>
      <c r="E358" s="2">
        <f>SUM(F358:P358)</f>
        <v>0</v>
      </c>
      <c r="F358" s="2"/>
      <c r="G358" s="2"/>
      <c r="H358" s="2"/>
      <c r="I358" s="2"/>
      <c r="J358" s="2"/>
      <c r="K358" s="2"/>
      <c r="L358" s="2"/>
      <c r="M358" s="2">
        <v>0</v>
      </c>
      <c r="N358" s="2"/>
      <c r="O358" s="2">
        <v>0</v>
      </c>
      <c r="P358" s="2"/>
    </row>
    <row r="359" spans="1:16" x14ac:dyDescent="0.2">
      <c r="A359" s="11" t="s">
        <v>375</v>
      </c>
      <c r="B359" s="3" t="s">
        <v>106</v>
      </c>
      <c r="C359" s="2">
        <f>COUNTIF(F359:P359, "15")</f>
        <v>0</v>
      </c>
      <c r="D359" s="2">
        <f>IF(F359&gt;=7, IF(F359&gt;=9, IF(F359&gt;=11, IF(F359&gt;=13, IF(F359&gt;=15, 25, 20), 15), 10), 5), 0) + IF(G359&gt;=7, IF(G359&gt;=9, IF(G359&gt;=11, IF(G359&gt;=13, IF(G359&gt;=15, 25, 20), 15), 10), 5), 0) + IF(H359&gt;=7, IF(H359&gt;=9, IF(H359&gt;=11, IF(H359&gt;=13, IF(H359&gt;=15, 25, 20), 15), 10), 5), 0) + IF(I359&gt;=7, IF(I359&gt;=9, IF(I359&gt;=11, IF(I359&gt;=13, IF(I359&gt;=15, 25, 20), 15), 10), 5), 0) + IF(J359&gt;=7, IF(J359&gt;=9, IF(J359&gt;=11, IF(J359&gt;=13, IF(J359&gt;=15, 25, 20), 15), 10), 5), 0) + IF(K359&gt;=7, IF(K359&gt;=9, IF(K359&gt;=11, IF(K359&gt;=13, IF(K359&gt;=15, 25, 20), 15), 10), 5), 0) +  IF(L359&gt;=7, IF(L359&gt;=9, IF(L359&gt;=11, IF(L359&gt;=13, IF(L359&gt;=15, 25, 20), 15), 10), 5), 0) + IF(M359&gt;=7, IF(M359&gt;=9, IF(M359&gt;=11, IF(M359&gt;=13, IF(M359&gt;=15, 25, 20), 15), 10), 5), 0) + IF(N359&gt;=7, IF(N359&gt;=9, IF(N359&gt;=11, IF(N359&gt;=13, IF(N359&gt;=15, 25, 20), 15), 10), 5), 0) + IF(O359&gt;=7, IF(O359&gt;=9, IF(O359&gt;=11, IF(O359&gt;=13, IF(O359&gt;=15, 25, 20), 15), 10), 5), 0) + IF(P359&gt;=7, IF(P359&gt;=9, IF(P359&gt;=11, IF(P359&gt;=13, IF(P359&gt;=15, 25, 20), 15), 10), 5), 0)</f>
        <v>0</v>
      </c>
      <c r="E359" s="2">
        <f>SUM(F359:P359)</f>
        <v>0</v>
      </c>
      <c r="F359" s="2"/>
      <c r="G359" s="2"/>
      <c r="H359" s="2"/>
      <c r="I359" s="2"/>
      <c r="J359" s="2"/>
      <c r="K359" s="2"/>
      <c r="L359" s="2"/>
      <c r="M359" s="2">
        <v>0</v>
      </c>
      <c r="N359" s="2"/>
      <c r="O359" s="2">
        <v>0</v>
      </c>
      <c r="P359" s="2"/>
    </row>
    <row r="360" spans="1:16" x14ac:dyDescent="0.2">
      <c r="A360" s="11" t="s">
        <v>376</v>
      </c>
      <c r="B360" s="3" t="s">
        <v>106</v>
      </c>
      <c r="C360" s="2">
        <f>COUNTIF(F360:P360, "15")</f>
        <v>0</v>
      </c>
      <c r="D360" s="2">
        <f>IF(F360&gt;=7, IF(F360&gt;=9, IF(F360&gt;=11, IF(F360&gt;=13, IF(F360&gt;=15, 25, 20), 15), 10), 5), 0) + IF(G360&gt;=7, IF(G360&gt;=9, IF(G360&gt;=11, IF(G360&gt;=13, IF(G360&gt;=15, 25, 20), 15), 10), 5), 0) + IF(H360&gt;=7, IF(H360&gt;=9, IF(H360&gt;=11, IF(H360&gt;=13, IF(H360&gt;=15, 25, 20), 15), 10), 5), 0) + IF(I360&gt;=7, IF(I360&gt;=9, IF(I360&gt;=11, IF(I360&gt;=13, IF(I360&gt;=15, 25, 20), 15), 10), 5), 0) + IF(J360&gt;=7, IF(J360&gt;=9, IF(J360&gt;=11, IF(J360&gt;=13, IF(J360&gt;=15, 25, 20), 15), 10), 5), 0) + IF(K360&gt;=7, IF(K360&gt;=9, IF(K360&gt;=11, IF(K360&gt;=13, IF(K360&gt;=15, 25, 20), 15), 10), 5), 0) +  IF(L360&gt;=7, IF(L360&gt;=9, IF(L360&gt;=11, IF(L360&gt;=13, IF(L360&gt;=15, 25, 20), 15), 10), 5), 0) + IF(M360&gt;=7, IF(M360&gt;=9, IF(M360&gt;=11, IF(M360&gt;=13, IF(M360&gt;=15, 25, 20), 15), 10), 5), 0) + IF(N360&gt;=7, IF(N360&gt;=9, IF(N360&gt;=11, IF(N360&gt;=13, IF(N360&gt;=15, 25, 20), 15), 10), 5), 0) + IF(O360&gt;=7, IF(O360&gt;=9, IF(O360&gt;=11, IF(O360&gt;=13, IF(O360&gt;=15, 25, 20), 15), 10), 5), 0) + IF(P360&gt;=7, IF(P360&gt;=9, IF(P360&gt;=11, IF(P360&gt;=13, IF(P360&gt;=15, 25, 20), 15), 10), 5), 0)</f>
        <v>0</v>
      </c>
      <c r="E360" s="2">
        <f>SUM(F360:P360)</f>
        <v>0</v>
      </c>
      <c r="F360" s="2"/>
      <c r="G360" s="2"/>
      <c r="H360" s="2"/>
      <c r="I360" s="2"/>
      <c r="J360" s="2"/>
      <c r="K360" s="2"/>
      <c r="L360" s="2"/>
      <c r="M360" s="2">
        <v>0</v>
      </c>
      <c r="N360" s="2"/>
      <c r="O360" s="6"/>
      <c r="P360" s="2"/>
    </row>
    <row r="361" spans="1:16" x14ac:dyDescent="0.2">
      <c r="A361" s="11" t="s">
        <v>377</v>
      </c>
      <c r="B361" s="3" t="s">
        <v>106</v>
      </c>
      <c r="C361" s="2">
        <v>0</v>
      </c>
      <c r="D361" s="2">
        <v>0</v>
      </c>
      <c r="E361" s="2">
        <v>0</v>
      </c>
      <c r="F361" s="2"/>
      <c r="G361" s="2"/>
      <c r="H361" s="2"/>
      <c r="I361" s="2"/>
      <c r="J361" s="2"/>
      <c r="K361" s="2"/>
      <c r="L361" s="2"/>
      <c r="M361" s="2">
        <v>0</v>
      </c>
      <c r="N361" s="2"/>
      <c r="O361" s="6"/>
      <c r="P361" s="2"/>
    </row>
    <row r="362" spans="1:16" x14ac:dyDescent="0.2">
      <c r="A362" s="11" t="s">
        <v>378</v>
      </c>
      <c r="B362" s="3">
        <v>7</v>
      </c>
      <c r="C362" s="2">
        <v>0</v>
      </c>
      <c r="D362" s="2">
        <v>0</v>
      </c>
      <c r="E362" s="2">
        <v>0</v>
      </c>
      <c r="F362" s="2"/>
      <c r="G362" s="2"/>
      <c r="H362" s="2"/>
      <c r="I362" s="2"/>
      <c r="J362" s="2"/>
      <c r="K362" s="2">
        <v>0</v>
      </c>
      <c r="L362" s="2"/>
      <c r="M362" s="2">
        <v>0</v>
      </c>
      <c r="N362" s="2"/>
      <c r="O362" s="6"/>
      <c r="P362" s="2"/>
    </row>
    <row r="363" spans="1:16" x14ac:dyDescent="0.2">
      <c r="A363" s="11" t="s">
        <v>379</v>
      </c>
      <c r="B363" s="3">
        <v>8</v>
      </c>
      <c r="C363" s="2">
        <f>COUNTIF(F363:P363, "15")</f>
        <v>0</v>
      </c>
      <c r="D363" s="2">
        <f>IF(F363&gt;=7, IF(F363&gt;=9, IF(F363&gt;=11, IF(F363&gt;=13, IF(F363&gt;=15, 25, 20), 15), 10), 5), 0) + IF(G363&gt;=7, IF(G363&gt;=9, IF(G363&gt;=11, IF(G363&gt;=13, IF(G363&gt;=15, 25, 20), 15), 10), 5), 0) + IF(H363&gt;=7, IF(H363&gt;=9, IF(H363&gt;=11, IF(H363&gt;=13, IF(H363&gt;=15, 25, 20), 15), 10), 5), 0) + IF(I363&gt;=7, IF(I363&gt;=9, IF(I363&gt;=11, IF(I363&gt;=13, IF(I363&gt;=15, 25, 20), 15), 10), 5), 0) + IF(J363&gt;=7, IF(J363&gt;=9, IF(J363&gt;=11, IF(J363&gt;=13, IF(J363&gt;=15, 25, 20), 15), 10), 5), 0) + IF(K363&gt;=7, IF(K363&gt;=9, IF(K363&gt;=11, IF(K363&gt;=13, IF(K363&gt;=15, 25, 20), 15), 10), 5), 0) +  IF(L363&gt;=7, IF(L363&gt;=9, IF(L363&gt;=11, IF(L363&gt;=13, IF(L363&gt;=15, 25, 20), 15), 10), 5), 0) + IF(M363&gt;=7, IF(M363&gt;=9, IF(M363&gt;=11, IF(M363&gt;=13, IF(M363&gt;=15, 25, 20), 15), 10), 5), 0) + IF(N363&gt;=7, IF(N363&gt;=9, IF(N363&gt;=11, IF(N363&gt;=13, IF(N363&gt;=15, 25, 20), 15), 10), 5), 0) + IF(O363&gt;=7, IF(O363&gt;=9, IF(O363&gt;=11, IF(O363&gt;=13, IF(O363&gt;=15, 25, 20), 15), 10), 5), 0) + IF(P363&gt;=7, IF(P363&gt;=9, IF(P363&gt;=11, IF(P363&gt;=13, IF(P363&gt;=15, 25, 20), 15), 10), 5), 0)</f>
        <v>0</v>
      </c>
      <c r="E363" s="2">
        <f>SUM(F363:P363)</f>
        <v>0</v>
      </c>
      <c r="F363" s="2"/>
      <c r="G363" s="2"/>
      <c r="H363" s="2"/>
      <c r="I363" s="2"/>
      <c r="J363" s="2"/>
      <c r="K363" s="2"/>
      <c r="L363" s="2"/>
      <c r="M363" s="2">
        <v>0</v>
      </c>
      <c r="N363" s="2">
        <v>0</v>
      </c>
      <c r="O363" s="2">
        <v>0</v>
      </c>
      <c r="P363" s="2">
        <v>0</v>
      </c>
    </row>
    <row r="364" spans="1:16" x14ac:dyDescent="0.2">
      <c r="A364" s="11" t="s">
        <v>380</v>
      </c>
      <c r="B364" s="3">
        <v>6</v>
      </c>
      <c r="C364" s="2">
        <f>COUNTIF(F364:P364, "15")</f>
        <v>0</v>
      </c>
      <c r="D364" s="2">
        <f>IF(F364&gt;=7, IF(F364&gt;=9, IF(F364&gt;=11, IF(F364&gt;=13, IF(F364&gt;=15, 25, 20), 15), 10), 5), 0) + IF(G364&gt;=7, IF(G364&gt;=9, IF(G364&gt;=11, IF(G364&gt;=13, IF(G364&gt;=15, 25, 20), 15), 10), 5), 0) + IF(H364&gt;=7, IF(H364&gt;=9, IF(H364&gt;=11, IF(H364&gt;=13, IF(H364&gt;=15, 25, 20), 15), 10), 5), 0) + IF(I364&gt;=7, IF(I364&gt;=9, IF(I364&gt;=11, IF(I364&gt;=13, IF(I364&gt;=15, 25, 20), 15), 10), 5), 0) + IF(J364&gt;=7, IF(J364&gt;=9, IF(J364&gt;=11, IF(J364&gt;=13, IF(J364&gt;=15, 25, 20), 15), 10), 5), 0) + IF(K364&gt;=7, IF(K364&gt;=9, IF(K364&gt;=11, IF(K364&gt;=13, IF(K364&gt;=15, 25, 20), 15), 10), 5), 0) +  IF(L364&gt;=7, IF(L364&gt;=9, IF(L364&gt;=11, IF(L364&gt;=13, IF(L364&gt;=15, 25, 20), 15), 10), 5), 0) + IF(M364&gt;=7, IF(M364&gt;=9, IF(M364&gt;=11, IF(M364&gt;=13, IF(M364&gt;=15, 25, 20), 15), 10), 5), 0) + IF(N364&gt;=7, IF(N364&gt;=9, IF(N364&gt;=11, IF(N364&gt;=13, IF(N364&gt;=15, 25, 20), 15), 10), 5), 0) + IF(O364&gt;=7, IF(O364&gt;=9, IF(O364&gt;=11, IF(O364&gt;=13, IF(O364&gt;=15, 25, 20), 15), 10), 5), 0) + IF(P364&gt;=7, IF(P364&gt;=9, IF(P364&gt;=11, IF(P364&gt;=13, IF(P364&gt;=15, 25, 20), 15), 10), 5), 0)</f>
        <v>0</v>
      </c>
      <c r="E364" s="2">
        <f>SUM(F364:P364)</f>
        <v>0</v>
      </c>
      <c r="F364" s="2"/>
      <c r="G364" s="2"/>
      <c r="H364" s="2"/>
      <c r="I364" s="2"/>
      <c r="J364" s="2">
        <v>0</v>
      </c>
      <c r="K364" s="2">
        <v>0</v>
      </c>
      <c r="L364" s="2">
        <v>0</v>
      </c>
      <c r="M364" s="2"/>
      <c r="N364" s="2"/>
      <c r="O364" s="6"/>
      <c r="P364" s="2"/>
    </row>
    <row r="365" spans="1:16" x14ac:dyDescent="0.2">
      <c r="A365" s="11" t="s">
        <v>381</v>
      </c>
      <c r="B365" s="3" t="s">
        <v>106</v>
      </c>
      <c r="C365" s="2">
        <f>COUNTIF(F365:P365, "15")</f>
        <v>0</v>
      </c>
      <c r="D365" s="2">
        <f>IF(F365&gt;=7, IF(F365&gt;=9, IF(F365&gt;=11, IF(F365&gt;=13, IF(F365&gt;=15, 25, 20), 15), 10), 5), 0) + IF(G365&gt;=7, IF(G365&gt;=9, IF(G365&gt;=11, IF(G365&gt;=13, IF(G365&gt;=15, 25, 20), 15), 10), 5), 0) + IF(H365&gt;=7, IF(H365&gt;=9, IF(H365&gt;=11, IF(H365&gt;=13, IF(H365&gt;=15, 25, 20), 15), 10), 5), 0) + IF(I365&gt;=7, IF(I365&gt;=9, IF(I365&gt;=11, IF(I365&gt;=13, IF(I365&gt;=15, 25, 20), 15), 10), 5), 0) + IF(J365&gt;=7, IF(J365&gt;=9, IF(J365&gt;=11, IF(J365&gt;=13, IF(J365&gt;=15, 25, 20), 15), 10), 5), 0) + IF(K365&gt;=7, IF(K365&gt;=9, IF(K365&gt;=11, IF(K365&gt;=13, IF(K365&gt;=15, 25, 20), 15), 10), 5), 0) +  IF(L365&gt;=7, IF(L365&gt;=9, IF(L365&gt;=11, IF(L365&gt;=13, IF(L365&gt;=15, 25, 20), 15), 10), 5), 0) + IF(M365&gt;=7, IF(M365&gt;=9, IF(M365&gt;=11, IF(M365&gt;=13, IF(M365&gt;=15, 25, 20), 15), 10), 5), 0) + IF(N365&gt;=7, IF(N365&gt;=9, IF(N365&gt;=11, IF(N365&gt;=13, IF(N365&gt;=15, 25, 20), 15), 10), 5), 0) + IF(O365&gt;=7, IF(O365&gt;=9, IF(O365&gt;=11, IF(O365&gt;=13, IF(O365&gt;=15, 25, 20), 15), 10), 5), 0) + IF(P365&gt;=7, IF(P365&gt;=9, IF(P365&gt;=11, IF(P365&gt;=13, IF(P365&gt;=15, 25, 20), 15), 10), 5), 0)</f>
        <v>0</v>
      </c>
      <c r="E365" s="2">
        <f>SUM(F365:P365)</f>
        <v>0</v>
      </c>
      <c r="F365" s="2"/>
      <c r="G365" s="2"/>
      <c r="H365" s="2"/>
      <c r="I365" s="2"/>
      <c r="J365" s="2"/>
      <c r="K365" s="2"/>
      <c r="L365" s="2"/>
      <c r="M365" s="2">
        <v>0</v>
      </c>
      <c r="N365" s="2"/>
      <c r="O365" s="6"/>
      <c r="P365" s="2"/>
    </row>
    <row r="366" spans="1:16" x14ac:dyDescent="0.2">
      <c r="A366" s="11" t="s">
        <v>382</v>
      </c>
      <c r="B366" s="3" t="s">
        <v>106</v>
      </c>
      <c r="C366" s="2">
        <f>COUNTIF(F366:P366, "15")</f>
        <v>0</v>
      </c>
      <c r="D366" s="2">
        <f>IF(F366&gt;=7, IF(F366&gt;=9, IF(F366&gt;=11, IF(F366&gt;=13, IF(F366&gt;=15, 25, 20), 15), 10), 5), 0) + IF(G366&gt;=7, IF(G366&gt;=9, IF(G366&gt;=11, IF(G366&gt;=13, IF(G366&gt;=15, 25, 20), 15), 10), 5), 0) + IF(H366&gt;=7, IF(H366&gt;=9, IF(H366&gt;=11, IF(H366&gt;=13, IF(H366&gt;=15, 25, 20), 15), 10), 5), 0) + IF(I366&gt;=7, IF(I366&gt;=9, IF(I366&gt;=11, IF(I366&gt;=13, IF(I366&gt;=15, 25, 20), 15), 10), 5), 0) + IF(J366&gt;=7, IF(J366&gt;=9, IF(J366&gt;=11, IF(J366&gt;=13, IF(J366&gt;=15, 25, 20), 15), 10), 5), 0) + IF(K366&gt;=7, IF(K366&gt;=9, IF(K366&gt;=11, IF(K366&gt;=13, IF(K366&gt;=15, 25, 20), 15), 10), 5), 0) +  IF(L366&gt;=7, IF(L366&gt;=9, IF(L366&gt;=11, IF(L366&gt;=13, IF(L366&gt;=15, 25, 20), 15), 10), 5), 0) + IF(M366&gt;=7, IF(M366&gt;=9, IF(M366&gt;=11, IF(M366&gt;=13, IF(M366&gt;=15, 25, 20), 15), 10), 5), 0) + IF(N366&gt;=7, IF(N366&gt;=9, IF(N366&gt;=11, IF(N366&gt;=13, IF(N366&gt;=15, 25, 20), 15), 10), 5), 0) + IF(O366&gt;=7, IF(O366&gt;=9, IF(O366&gt;=11, IF(O366&gt;=13, IF(O366&gt;=15, 25, 20), 15), 10), 5), 0) + IF(P366&gt;=7, IF(P366&gt;=9, IF(P366&gt;=11, IF(P366&gt;=13, IF(P366&gt;=15, 25, 20), 15), 10), 5), 0)</f>
        <v>0</v>
      </c>
      <c r="E366" s="2">
        <f>SUM(F366:P366)</f>
        <v>0</v>
      </c>
      <c r="F366" s="2"/>
      <c r="G366" s="2"/>
      <c r="H366" s="2"/>
      <c r="I366" s="2"/>
      <c r="J366" s="2"/>
      <c r="K366" s="2"/>
      <c r="L366" s="2"/>
      <c r="M366" s="2">
        <v>0</v>
      </c>
      <c r="N366" s="2"/>
      <c r="O366" s="6"/>
      <c r="P366" s="2"/>
    </row>
    <row r="367" spans="1:16" x14ac:dyDescent="0.2">
      <c r="A367" s="11" t="s">
        <v>383</v>
      </c>
      <c r="B367" s="3">
        <v>6</v>
      </c>
      <c r="C367" s="2">
        <f>COUNTIF(F367:P367, "15")</f>
        <v>0</v>
      </c>
      <c r="D367" s="2">
        <f>IF(F367&gt;=7, IF(F367&gt;=9, IF(F367&gt;=11, IF(F367&gt;=13, IF(F367&gt;=15, 25, 20), 15), 10), 5), 0) + IF(G367&gt;=7, IF(G367&gt;=9, IF(G367&gt;=11, IF(G367&gt;=13, IF(G367&gt;=15, 25, 20), 15), 10), 5), 0) + IF(H367&gt;=7, IF(H367&gt;=9, IF(H367&gt;=11, IF(H367&gt;=13, IF(H367&gt;=15, 25, 20), 15), 10), 5), 0) + IF(I367&gt;=7, IF(I367&gt;=9, IF(I367&gt;=11, IF(I367&gt;=13, IF(I367&gt;=15, 25, 20), 15), 10), 5), 0) + IF(J367&gt;=7, IF(J367&gt;=9, IF(J367&gt;=11, IF(J367&gt;=13, IF(J367&gt;=15, 25, 20), 15), 10), 5), 0) + IF(K367&gt;=7, IF(K367&gt;=9, IF(K367&gt;=11, IF(K367&gt;=13, IF(K367&gt;=15, 25, 20), 15), 10), 5), 0) +  IF(L367&gt;=7, IF(L367&gt;=9, IF(L367&gt;=11, IF(L367&gt;=13, IF(L367&gt;=15, 25, 20), 15), 10), 5), 0) + IF(M367&gt;=7, IF(M367&gt;=9, IF(M367&gt;=11, IF(M367&gt;=13, IF(M367&gt;=15, 25, 20), 15), 10), 5), 0) + IF(N367&gt;=7, IF(N367&gt;=9, IF(N367&gt;=11, IF(N367&gt;=13, IF(N367&gt;=15, 25, 20), 15), 10), 5), 0) + IF(O367&gt;=7, IF(O367&gt;=9, IF(O367&gt;=11, IF(O367&gt;=13, IF(O367&gt;=15, 25, 20), 15), 10), 5), 0) + IF(P367&gt;=7, IF(P367&gt;=9, IF(P367&gt;=11, IF(P367&gt;=13, IF(P367&gt;=15, 25, 20), 15), 10), 5), 0)</f>
        <v>0</v>
      </c>
      <c r="E367" s="2">
        <f>SUM(F367:P367)</f>
        <v>0</v>
      </c>
      <c r="F367" s="2"/>
      <c r="G367" s="2"/>
      <c r="H367" s="2"/>
      <c r="I367" s="2">
        <v>0</v>
      </c>
      <c r="J367" s="2">
        <v>0</v>
      </c>
      <c r="K367" s="2"/>
      <c r="L367" s="2"/>
      <c r="M367" s="2"/>
      <c r="N367" s="2"/>
      <c r="O367" s="6"/>
      <c r="P367" s="2"/>
    </row>
    <row r="368" spans="1:16" x14ac:dyDescent="0.2">
      <c r="A368" s="11" t="s">
        <v>384</v>
      </c>
      <c r="B368" s="3" t="s">
        <v>106</v>
      </c>
      <c r="C368" s="2">
        <f>COUNTIF(F368:P368, "15")</f>
        <v>0</v>
      </c>
      <c r="D368" s="2">
        <f>IF(F368&gt;=7, IF(F368&gt;=9, IF(F368&gt;=11, IF(F368&gt;=13, IF(F368&gt;=15, 25, 20), 15), 10), 5), 0) + IF(G368&gt;=7, IF(G368&gt;=9, IF(G368&gt;=11, IF(G368&gt;=13, IF(G368&gt;=15, 25, 20), 15), 10), 5), 0) + IF(H368&gt;=7, IF(H368&gt;=9, IF(H368&gt;=11, IF(H368&gt;=13, IF(H368&gt;=15, 25, 20), 15), 10), 5), 0) + IF(I368&gt;=7, IF(I368&gt;=9, IF(I368&gt;=11, IF(I368&gt;=13, IF(I368&gt;=15, 25, 20), 15), 10), 5), 0) + IF(J368&gt;=7, IF(J368&gt;=9, IF(J368&gt;=11, IF(J368&gt;=13, IF(J368&gt;=15, 25, 20), 15), 10), 5), 0) + IF(K368&gt;=7, IF(K368&gt;=9, IF(K368&gt;=11, IF(K368&gt;=13, IF(K368&gt;=15, 25, 20), 15), 10), 5), 0) +  IF(L368&gt;=7, IF(L368&gt;=9, IF(L368&gt;=11, IF(L368&gt;=13, IF(L368&gt;=15, 25, 20), 15), 10), 5), 0) + IF(M368&gt;=7, IF(M368&gt;=9, IF(M368&gt;=11, IF(M368&gt;=13, IF(M368&gt;=15, 25, 20), 15), 10), 5), 0) + IF(N368&gt;=7, IF(N368&gt;=9, IF(N368&gt;=11, IF(N368&gt;=13, IF(N368&gt;=15, 25, 20), 15), 10), 5), 0) + IF(O368&gt;=7, IF(O368&gt;=9, IF(O368&gt;=11, IF(O368&gt;=13, IF(O368&gt;=15, 25, 20), 15), 10), 5), 0) + IF(P368&gt;=7, IF(P368&gt;=9, IF(P368&gt;=11, IF(P368&gt;=13, IF(P368&gt;=15, 25, 20), 15), 10), 5), 0)</f>
        <v>0</v>
      </c>
      <c r="E368" s="2">
        <f>SUM(F368:P368)</f>
        <v>0</v>
      </c>
      <c r="F368" s="2"/>
      <c r="G368" s="2"/>
      <c r="H368" s="2"/>
      <c r="I368" s="2"/>
      <c r="J368" s="2"/>
      <c r="K368" s="2"/>
      <c r="L368" s="2"/>
      <c r="M368" s="2">
        <v>0</v>
      </c>
      <c r="N368" s="2"/>
      <c r="O368" s="6"/>
      <c r="P368" s="2"/>
    </row>
    <row r="369" spans="1:16" x14ac:dyDescent="0.2">
      <c r="A369" s="11" t="s">
        <v>385</v>
      </c>
      <c r="B369" s="3">
        <v>8</v>
      </c>
      <c r="C369" s="2">
        <f>COUNTIF(F369:P369, "15")</f>
        <v>0</v>
      </c>
      <c r="D369" s="2">
        <f>IF(F369&gt;=7, IF(F369&gt;=9, IF(F369&gt;=11, IF(F369&gt;=13, IF(F369&gt;=15, 25, 20), 15), 10), 5), 0) + IF(G369&gt;=7, IF(G369&gt;=9, IF(G369&gt;=11, IF(G369&gt;=13, IF(G369&gt;=15, 25, 20), 15), 10), 5), 0) + IF(H369&gt;=7, IF(H369&gt;=9, IF(H369&gt;=11, IF(H369&gt;=13, IF(H369&gt;=15, 25, 20), 15), 10), 5), 0) + IF(I369&gt;=7, IF(I369&gt;=9, IF(I369&gt;=11, IF(I369&gt;=13, IF(I369&gt;=15, 25, 20), 15), 10), 5), 0) + IF(J369&gt;=7, IF(J369&gt;=9, IF(J369&gt;=11, IF(J369&gt;=13, IF(J369&gt;=15, 25, 20), 15), 10), 5), 0) + IF(K369&gt;=7, IF(K369&gt;=9, IF(K369&gt;=11, IF(K369&gt;=13, IF(K369&gt;=15, 25, 20), 15), 10), 5), 0) +  IF(L369&gt;=7, IF(L369&gt;=9, IF(L369&gt;=11, IF(L369&gt;=13, IF(L369&gt;=15, 25, 20), 15), 10), 5), 0) + IF(M369&gt;=7, IF(M369&gt;=9, IF(M369&gt;=11, IF(M369&gt;=13, IF(M369&gt;=15, 25, 20), 15), 10), 5), 0) + IF(N369&gt;=7, IF(N369&gt;=9, IF(N369&gt;=11, IF(N369&gt;=13, IF(N369&gt;=15, 25, 20), 15), 10), 5), 0) + IF(O369&gt;=7, IF(O369&gt;=9, IF(O369&gt;=11, IF(O369&gt;=13, IF(O369&gt;=15, 25, 20), 15), 10), 5), 0) + IF(P369&gt;=7, IF(P369&gt;=9, IF(P369&gt;=11, IF(P369&gt;=13, IF(P369&gt;=15, 25, 20), 15), 10), 5), 0)</f>
        <v>0</v>
      </c>
      <c r="E369" s="2">
        <f>SUM(F369:P369)</f>
        <v>0</v>
      </c>
      <c r="F369" s="2"/>
      <c r="G369" s="2"/>
      <c r="H369" s="2"/>
      <c r="I369" s="2"/>
      <c r="J369" s="2"/>
      <c r="K369" s="2"/>
      <c r="L369" s="2"/>
      <c r="M369" s="2">
        <v>0</v>
      </c>
      <c r="N369" s="2">
        <v>0</v>
      </c>
      <c r="O369" s="6"/>
      <c r="P369" s="2">
        <v>0</v>
      </c>
    </row>
    <row r="370" spans="1:16" x14ac:dyDescent="0.2">
      <c r="A370" s="11" t="s">
        <v>386</v>
      </c>
      <c r="B370" s="3" t="s">
        <v>269</v>
      </c>
      <c r="C370" s="2">
        <f>COUNTIF(F370:P370, "15")</f>
        <v>0</v>
      </c>
      <c r="D370" s="2">
        <f>IF(F370&gt;=7, IF(F370&gt;=9, IF(F370&gt;=11, IF(F370&gt;=13, IF(F370&gt;=15, 25, 20), 15), 10), 5), 0) + IF(G370&gt;=7, IF(G370&gt;=9, IF(G370&gt;=11, IF(G370&gt;=13, IF(G370&gt;=15, 25, 20), 15), 10), 5), 0) + IF(H370&gt;=7, IF(H370&gt;=9, IF(H370&gt;=11, IF(H370&gt;=13, IF(H370&gt;=15, 25, 20), 15), 10), 5), 0) + IF(I370&gt;=7, IF(I370&gt;=9, IF(I370&gt;=11, IF(I370&gt;=13, IF(I370&gt;=15, 25, 20), 15), 10), 5), 0) + IF(J370&gt;=7, IF(J370&gt;=9, IF(J370&gt;=11, IF(J370&gt;=13, IF(J370&gt;=15, 25, 20), 15), 10), 5), 0) + IF(K370&gt;=7, IF(K370&gt;=9, IF(K370&gt;=11, IF(K370&gt;=13, IF(K370&gt;=15, 25, 20), 15), 10), 5), 0) +  IF(L370&gt;=7, IF(L370&gt;=9, IF(L370&gt;=11, IF(L370&gt;=13, IF(L370&gt;=15, 25, 20), 15), 10), 5), 0) + IF(M370&gt;=7, IF(M370&gt;=9, IF(M370&gt;=11, IF(M370&gt;=13, IF(M370&gt;=15, 25, 20), 15), 10), 5), 0) + IF(N370&gt;=7, IF(N370&gt;=9, IF(N370&gt;=11, IF(N370&gt;=13, IF(N370&gt;=15, 25, 20), 15), 10), 5), 0) + IF(O370&gt;=7, IF(O370&gt;=9, IF(O370&gt;=11, IF(O370&gt;=13, IF(O370&gt;=15, 25, 20), 15), 10), 5), 0) + IF(P370&gt;=7, IF(P370&gt;=9, IF(P370&gt;=11, IF(P370&gt;=13, IF(P370&gt;=15, 25, 20), 15), 10), 5), 0)</f>
        <v>0</v>
      </c>
      <c r="E370" s="2">
        <f>SUM(F370:P370)</f>
        <v>0</v>
      </c>
      <c r="F370" s="2"/>
      <c r="G370" s="2"/>
      <c r="H370" s="2"/>
      <c r="I370" s="2"/>
      <c r="J370" s="2"/>
      <c r="K370" s="2">
        <v>0</v>
      </c>
      <c r="L370" s="2"/>
      <c r="M370" s="2"/>
      <c r="N370" s="2"/>
      <c r="O370" s="6"/>
      <c r="P370" s="2"/>
    </row>
    <row r="371" spans="1:16" x14ac:dyDescent="0.2">
      <c r="A371" s="11" t="s">
        <v>387</v>
      </c>
      <c r="B371" s="3">
        <v>7</v>
      </c>
      <c r="C371" s="2">
        <f>COUNTIF(F371:P371, "15")</f>
        <v>0</v>
      </c>
      <c r="D371" s="2">
        <f>IF(F371&gt;=7, IF(F371&gt;=9, IF(F371&gt;=11, IF(F371&gt;=13, IF(F371&gt;=15, 25, 20), 15), 10), 5), 0) + IF(G371&gt;=7, IF(G371&gt;=9, IF(G371&gt;=11, IF(G371&gt;=13, IF(G371&gt;=15, 25, 20), 15), 10), 5), 0) + IF(H371&gt;=7, IF(H371&gt;=9, IF(H371&gt;=11, IF(H371&gt;=13, IF(H371&gt;=15, 25, 20), 15), 10), 5), 0) + IF(I371&gt;=7, IF(I371&gt;=9, IF(I371&gt;=11, IF(I371&gt;=13, IF(I371&gt;=15, 25, 20), 15), 10), 5), 0) + IF(J371&gt;=7, IF(J371&gt;=9, IF(J371&gt;=11, IF(J371&gt;=13, IF(J371&gt;=15, 25, 20), 15), 10), 5), 0) + IF(K371&gt;=7, IF(K371&gt;=9, IF(K371&gt;=11, IF(K371&gt;=13, IF(K371&gt;=15, 25, 20), 15), 10), 5), 0) +  IF(L371&gt;=7, IF(L371&gt;=9, IF(L371&gt;=11, IF(L371&gt;=13, IF(L371&gt;=15, 25, 20), 15), 10), 5), 0) + IF(M371&gt;=7, IF(M371&gt;=9, IF(M371&gt;=11, IF(M371&gt;=13, IF(M371&gt;=15, 25, 20), 15), 10), 5), 0) + IF(N371&gt;=7, IF(N371&gt;=9, IF(N371&gt;=11, IF(N371&gt;=13, IF(N371&gt;=15, 25, 20), 15), 10), 5), 0) + IF(O371&gt;=7, IF(O371&gt;=9, IF(O371&gt;=11, IF(O371&gt;=13, IF(O371&gt;=15, 25, 20), 15), 10), 5), 0) + IF(P371&gt;=7, IF(P371&gt;=9, IF(P371&gt;=11, IF(P371&gt;=13, IF(P371&gt;=15, 25, 20), 15), 10), 5), 0)</f>
        <v>0</v>
      </c>
      <c r="E371" s="2">
        <f>SUM(F371:P371)</f>
        <v>0</v>
      </c>
      <c r="F371" s="2"/>
      <c r="G371" s="2"/>
      <c r="H371" s="2"/>
      <c r="I371" s="2"/>
      <c r="J371" s="2"/>
      <c r="K371" s="2">
        <v>0</v>
      </c>
      <c r="L371" s="2"/>
      <c r="M371" s="2">
        <v>0</v>
      </c>
      <c r="N371" s="2">
        <v>0</v>
      </c>
      <c r="O371" s="2">
        <v>0</v>
      </c>
      <c r="P371" s="2"/>
    </row>
    <row r="372" spans="1:16" x14ac:dyDescent="0.2">
      <c r="A372" s="11" t="s">
        <v>388</v>
      </c>
      <c r="B372" s="3" t="s">
        <v>106</v>
      </c>
      <c r="C372" s="2">
        <f>COUNTIF(F372:P372, "15")</f>
        <v>0</v>
      </c>
      <c r="D372" s="2">
        <f>IF(F372&gt;=7, IF(F372&gt;=9, IF(F372&gt;=11, IF(F372&gt;=13, IF(F372&gt;=15, 25, 20), 15), 10), 5), 0) + IF(G372&gt;=7, IF(G372&gt;=9, IF(G372&gt;=11, IF(G372&gt;=13, IF(G372&gt;=15, 25, 20), 15), 10), 5), 0) + IF(H372&gt;=7, IF(H372&gt;=9, IF(H372&gt;=11, IF(H372&gt;=13, IF(H372&gt;=15, 25, 20), 15), 10), 5), 0) + IF(I372&gt;=7, IF(I372&gt;=9, IF(I372&gt;=11, IF(I372&gt;=13, IF(I372&gt;=15, 25, 20), 15), 10), 5), 0) + IF(J372&gt;=7, IF(J372&gt;=9, IF(J372&gt;=11, IF(J372&gt;=13, IF(J372&gt;=15, 25, 20), 15), 10), 5), 0) + IF(K372&gt;=7, IF(K372&gt;=9, IF(K372&gt;=11, IF(K372&gt;=13, IF(K372&gt;=15, 25, 20), 15), 10), 5), 0) +  IF(L372&gt;=7, IF(L372&gt;=9, IF(L372&gt;=11, IF(L372&gt;=13, IF(L372&gt;=15, 25, 20), 15), 10), 5), 0) + IF(M372&gt;=7, IF(M372&gt;=9, IF(M372&gt;=11, IF(M372&gt;=13, IF(M372&gt;=15, 25, 20), 15), 10), 5), 0) + IF(N372&gt;=7, IF(N372&gt;=9, IF(N372&gt;=11, IF(N372&gt;=13, IF(N372&gt;=15, 25, 20), 15), 10), 5), 0) + IF(O372&gt;=7, IF(O372&gt;=9, IF(O372&gt;=11, IF(O372&gt;=13, IF(O372&gt;=15, 25, 20), 15), 10), 5), 0) + IF(P372&gt;=7, IF(P372&gt;=9, IF(P372&gt;=11, IF(P372&gt;=13, IF(P372&gt;=15, 25, 20), 15), 10), 5), 0)</f>
        <v>0</v>
      </c>
      <c r="E372" s="2">
        <f>SUM(F372:P372)</f>
        <v>0</v>
      </c>
      <c r="F372" s="2"/>
      <c r="G372" s="2"/>
      <c r="H372" s="2"/>
      <c r="I372" s="2"/>
      <c r="J372" s="2"/>
      <c r="K372" s="2"/>
      <c r="L372" s="2"/>
      <c r="M372" s="2">
        <v>0</v>
      </c>
      <c r="N372" s="2"/>
      <c r="O372" s="2">
        <v>0</v>
      </c>
      <c r="P372" s="2"/>
    </row>
    <row r="373" spans="1:16" x14ac:dyDescent="0.2">
      <c r="A373" s="11" t="s">
        <v>389</v>
      </c>
      <c r="B373" s="3">
        <v>5</v>
      </c>
      <c r="C373" s="2">
        <f>COUNTIF(F373:P373, "15")</f>
        <v>0</v>
      </c>
      <c r="D373" s="2">
        <f>IF(F373&gt;=7, IF(F373&gt;=9, IF(F373&gt;=11, IF(F373&gt;=13, IF(F373&gt;=15, 25, 20), 15), 10), 5), 0) + IF(G373&gt;=7, IF(G373&gt;=9, IF(G373&gt;=11, IF(G373&gt;=13, IF(G373&gt;=15, 25, 20), 15), 10), 5), 0) + IF(H373&gt;=7, IF(H373&gt;=9, IF(H373&gt;=11, IF(H373&gt;=13, IF(H373&gt;=15, 25, 20), 15), 10), 5), 0) + IF(I373&gt;=7, IF(I373&gt;=9, IF(I373&gt;=11, IF(I373&gt;=13, IF(I373&gt;=15, 25, 20), 15), 10), 5), 0) + IF(J373&gt;=7, IF(J373&gt;=9, IF(J373&gt;=11, IF(J373&gt;=13, IF(J373&gt;=15, 25, 20), 15), 10), 5), 0) + IF(K373&gt;=7, IF(K373&gt;=9, IF(K373&gt;=11, IF(K373&gt;=13, IF(K373&gt;=15, 25, 20), 15), 10), 5), 0) +  IF(L373&gt;=7, IF(L373&gt;=9, IF(L373&gt;=11, IF(L373&gt;=13, IF(L373&gt;=15, 25, 20), 15), 10), 5), 0) + IF(M373&gt;=7, IF(M373&gt;=9, IF(M373&gt;=11, IF(M373&gt;=13, IF(M373&gt;=15, 25, 20), 15), 10), 5), 0) + IF(N373&gt;=7, IF(N373&gt;=9, IF(N373&gt;=11, IF(N373&gt;=13, IF(N373&gt;=15, 25, 20), 15), 10), 5), 0) + IF(O373&gt;=7, IF(O373&gt;=9, IF(O373&gt;=11, IF(O373&gt;=13, IF(O373&gt;=15, 25, 20), 15), 10), 5), 0) + IF(P373&gt;=7, IF(P373&gt;=9, IF(P373&gt;=11, IF(P373&gt;=13, IF(P373&gt;=15, 25, 20), 15), 10), 5), 0)</f>
        <v>0</v>
      </c>
      <c r="E373" s="2">
        <f>SUM(F373:P373)</f>
        <v>0</v>
      </c>
      <c r="F373" s="2"/>
      <c r="G373" s="2">
        <v>0</v>
      </c>
      <c r="H373" s="2"/>
      <c r="I373" s="2"/>
      <c r="J373" s="2"/>
      <c r="K373" s="2"/>
      <c r="L373" s="2"/>
      <c r="M373" s="2"/>
      <c r="N373" s="2"/>
      <c r="O373" s="6"/>
      <c r="P373" s="2"/>
    </row>
    <row r="374" spans="1:16" x14ac:dyDescent="0.2">
      <c r="A374" s="11" t="s">
        <v>390</v>
      </c>
      <c r="B374" s="3">
        <v>5</v>
      </c>
      <c r="C374" s="2">
        <f>COUNTIF(F374:P374, "15")</f>
        <v>0</v>
      </c>
      <c r="D374" s="2">
        <f>IF(F374&gt;=7, IF(F374&gt;=9, IF(F374&gt;=11, IF(F374&gt;=13, IF(F374&gt;=15, 25, 20), 15), 10), 5), 0) + IF(G374&gt;=7, IF(G374&gt;=9, IF(G374&gt;=11, IF(G374&gt;=13, IF(G374&gt;=15, 25, 20), 15), 10), 5), 0) + IF(H374&gt;=7, IF(H374&gt;=9, IF(H374&gt;=11, IF(H374&gt;=13, IF(H374&gt;=15, 25, 20), 15), 10), 5), 0) + IF(I374&gt;=7, IF(I374&gt;=9, IF(I374&gt;=11, IF(I374&gt;=13, IF(I374&gt;=15, 25, 20), 15), 10), 5), 0) + IF(J374&gt;=7, IF(J374&gt;=9, IF(J374&gt;=11, IF(J374&gt;=13, IF(J374&gt;=15, 25, 20), 15), 10), 5), 0) + IF(K374&gt;=7, IF(K374&gt;=9, IF(K374&gt;=11, IF(K374&gt;=13, IF(K374&gt;=15, 25, 20), 15), 10), 5), 0) +  IF(L374&gt;=7, IF(L374&gt;=9, IF(L374&gt;=11, IF(L374&gt;=13, IF(L374&gt;=15, 25, 20), 15), 10), 5), 0) + IF(M374&gt;=7, IF(M374&gt;=9, IF(M374&gt;=11, IF(M374&gt;=13, IF(M374&gt;=15, 25, 20), 15), 10), 5), 0) + IF(N374&gt;=7, IF(N374&gt;=9, IF(N374&gt;=11, IF(N374&gt;=13, IF(N374&gt;=15, 25, 20), 15), 10), 5), 0) + IF(O374&gt;=7, IF(O374&gt;=9, IF(O374&gt;=11, IF(O374&gt;=13, IF(O374&gt;=15, 25, 20), 15), 10), 5), 0) + IF(P374&gt;=7, IF(P374&gt;=9, IF(P374&gt;=11, IF(P374&gt;=13, IF(P374&gt;=15, 25, 20), 15), 10), 5), 0)</f>
        <v>0</v>
      </c>
      <c r="E374" s="2">
        <f>SUM(F374:P374)</f>
        <v>0</v>
      </c>
      <c r="F374" s="2"/>
      <c r="G374" s="2">
        <v>0</v>
      </c>
      <c r="H374" s="2"/>
      <c r="I374" s="2"/>
      <c r="J374" s="2"/>
      <c r="K374" s="2"/>
      <c r="L374" s="2"/>
      <c r="M374" s="2"/>
      <c r="N374" s="2"/>
      <c r="O374" s="6"/>
      <c r="P374" s="2"/>
    </row>
    <row r="375" spans="1:16" x14ac:dyDescent="0.2">
      <c r="A375" s="11" t="s">
        <v>391</v>
      </c>
      <c r="B375" s="3">
        <v>8</v>
      </c>
      <c r="C375" s="2">
        <f>COUNTIF(F375:P375, "15")</f>
        <v>0</v>
      </c>
      <c r="D375" s="2">
        <f>IF(F375&gt;=7, IF(F375&gt;=9, IF(F375&gt;=11, IF(F375&gt;=13, IF(F375&gt;=15, 25, 20), 15), 10), 5), 0) + IF(G375&gt;=7, IF(G375&gt;=9, IF(G375&gt;=11, IF(G375&gt;=13, IF(G375&gt;=15, 25, 20), 15), 10), 5), 0) + IF(H375&gt;=7, IF(H375&gt;=9, IF(H375&gt;=11, IF(H375&gt;=13, IF(H375&gt;=15, 25, 20), 15), 10), 5), 0) + IF(I375&gt;=7, IF(I375&gt;=9, IF(I375&gt;=11, IF(I375&gt;=13, IF(I375&gt;=15, 25, 20), 15), 10), 5), 0) + IF(J375&gt;=7, IF(J375&gt;=9, IF(J375&gt;=11, IF(J375&gt;=13, IF(J375&gt;=15, 25, 20), 15), 10), 5), 0) + IF(K375&gt;=7, IF(K375&gt;=9, IF(K375&gt;=11, IF(K375&gt;=13, IF(K375&gt;=15, 25, 20), 15), 10), 5), 0) +  IF(L375&gt;=7, IF(L375&gt;=9, IF(L375&gt;=11, IF(L375&gt;=13, IF(L375&gt;=15, 25, 20), 15), 10), 5), 0) + IF(M375&gt;=7, IF(M375&gt;=9, IF(M375&gt;=11, IF(M375&gt;=13, IF(M375&gt;=15, 25, 20), 15), 10), 5), 0) + IF(N375&gt;=7, IF(N375&gt;=9, IF(N375&gt;=11, IF(N375&gt;=13, IF(N375&gt;=15, 25, 20), 15), 10), 5), 0) + IF(O375&gt;=7, IF(O375&gt;=9, IF(O375&gt;=11, IF(O375&gt;=13, IF(O375&gt;=15, 25, 20), 15), 10), 5), 0) + IF(P375&gt;=7, IF(P375&gt;=9, IF(P375&gt;=11, IF(P375&gt;=13, IF(P375&gt;=15, 25, 20), 15), 10), 5), 0)</f>
        <v>0</v>
      </c>
      <c r="E375" s="2">
        <f>SUM(F375:P375)</f>
        <v>0</v>
      </c>
      <c r="F375" s="2"/>
      <c r="G375" s="2"/>
      <c r="H375" s="2"/>
      <c r="I375" s="2"/>
      <c r="J375" s="2"/>
      <c r="K375" s="2"/>
      <c r="L375" s="2"/>
      <c r="M375" s="2">
        <v>0</v>
      </c>
      <c r="N375" s="2">
        <v>0</v>
      </c>
      <c r="O375" s="2">
        <v>0</v>
      </c>
      <c r="P375" s="2">
        <v>0</v>
      </c>
    </row>
    <row r="376" spans="1:16" x14ac:dyDescent="0.2">
      <c r="A376" s="11" t="s">
        <v>392</v>
      </c>
      <c r="B376" s="3">
        <v>6</v>
      </c>
      <c r="C376" s="2">
        <f>COUNTIF(F376:P376, "15")</f>
        <v>0</v>
      </c>
      <c r="D376" s="2">
        <f>IF(F376&gt;=7, IF(F376&gt;=9, IF(F376&gt;=11, IF(F376&gt;=13, IF(F376&gt;=15, 25, 20), 15), 10), 5), 0) + IF(G376&gt;=7, IF(G376&gt;=9, IF(G376&gt;=11, IF(G376&gt;=13, IF(G376&gt;=15, 25, 20), 15), 10), 5), 0) + IF(H376&gt;=7, IF(H376&gt;=9, IF(H376&gt;=11, IF(H376&gt;=13, IF(H376&gt;=15, 25, 20), 15), 10), 5), 0) + IF(I376&gt;=7, IF(I376&gt;=9, IF(I376&gt;=11, IF(I376&gt;=13, IF(I376&gt;=15, 25, 20), 15), 10), 5), 0) + IF(J376&gt;=7, IF(J376&gt;=9, IF(J376&gt;=11, IF(J376&gt;=13, IF(J376&gt;=15, 25, 20), 15), 10), 5), 0) + IF(K376&gt;=7, IF(K376&gt;=9, IF(K376&gt;=11, IF(K376&gt;=13, IF(K376&gt;=15, 25, 20), 15), 10), 5), 0) +  IF(L376&gt;=7, IF(L376&gt;=9, IF(L376&gt;=11, IF(L376&gt;=13, IF(L376&gt;=15, 25, 20), 15), 10), 5), 0) + IF(M376&gt;=7, IF(M376&gt;=9, IF(M376&gt;=11, IF(M376&gt;=13, IF(M376&gt;=15, 25, 20), 15), 10), 5), 0) + IF(N376&gt;=7, IF(N376&gt;=9, IF(N376&gt;=11, IF(N376&gt;=13, IF(N376&gt;=15, 25, 20), 15), 10), 5), 0) + IF(O376&gt;=7, IF(O376&gt;=9, IF(O376&gt;=11, IF(O376&gt;=13, IF(O376&gt;=15, 25, 20), 15), 10), 5), 0) + IF(P376&gt;=7, IF(P376&gt;=9, IF(P376&gt;=11, IF(P376&gt;=13, IF(P376&gt;=15, 25, 20), 15), 10), 5), 0)</f>
        <v>0</v>
      </c>
      <c r="E376" s="2">
        <f>SUM(F376:P376)</f>
        <v>0</v>
      </c>
      <c r="F376" s="2"/>
      <c r="G376" s="2"/>
      <c r="H376" s="2"/>
      <c r="I376" s="2"/>
      <c r="J376" s="2">
        <v>0</v>
      </c>
      <c r="K376" s="2">
        <v>0</v>
      </c>
      <c r="L376" s="2">
        <v>0</v>
      </c>
      <c r="M376" s="2"/>
      <c r="N376" s="2"/>
      <c r="O376" s="6"/>
      <c r="P376" s="2"/>
    </row>
    <row r="377" spans="1:16" x14ac:dyDescent="0.2">
      <c r="A377" s="11" t="s">
        <v>393</v>
      </c>
      <c r="B377" s="3" t="s">
        <v>106</v>
      </c>
      <c r="C377" s="2">
        <f>COUNTIF(F377:P377, "15")</f>
        <v>0</v>
      </c>
      <c r="D377" s="2">
        <f>IF(F377&gt;=7, IF(F377&gt;=9, IF(F377&gt;=11, IF(F377&gt;=13, IF(F377&gt;=15, 25, 20), 15), 10), 5), 0) + IF(G377&gt;=7, IF(G377&gt;=9, IF(G377&gt;=11, IF(G377&gt;=13, IF(G377&gt;=15, 25, 20), 15), 10), 5), 0) + IF(H377&gt;=7, IF(H377&gt;=9, IF(H377&gt;=11, IF(H377&gt;=13, IF(H377&gt;=15, 25, 20), 15), 10), 5), 0) + IF(I377&gt;=7, IF(I377&gt;=9, IF(I377&gt;=11, IF(I377&gt;=13, IF(I377&gt;=15, 25, 20), 15), 10), 5), 0) + IF(J377&gt;=7, IF(J377&gt;=9, IF(J377&gt;=11, IF(J377&gt;=13, IF(J377&gt;=15, 25, 20), 15), 10), 5), 0) + IF(K377&gt;=7, IF(K377&gt;=9, IF(K377&gt;=11, IF(K377&gt;=13, IF(K377&gt;=15, 25, 20), 15), 10), 5), 0) +  IF(L377&gt;=7, IF(L377&gt;=9, IF(L377&gt;=11, IF(L377&gt;=13, IF(L377&gt;=15, 25, 20), 15), 10), 5), 0) + IF(M377&gt;=7, IF(M377&gt;=9, IF(M377&gt;=11, IF(M377&gt;=13, IF(M377&gt;=15, 25, 20), 15), 10), 5), 0) + IF(N377&gt;=7, IF(N377&gt;=9, IF(N377&gt;=11, IF(N377&gt;=13, IF(N377&gt;=15, 25, 20), 15), 10), 5), 0) + IF(O377&gt;=7, IF(O377&gt;=9, IF(O377&gt;=11, IF(O377&gt;=13, IF(O377&gt;=15, 25, 20), 15), 10), 5), 0) + IF(P377&gt;=7, IF(P377&gt;=9, IF(P377&gt;=11, IF(P377&gt;=13, IF(P377&gt;=15, 25, 20), 15), 10), 5), 0)</f>
        <v>0</v>
      </c>
      <c r="E377" s="2">
        <f>SUM(F377:P377)</f>
        <v>0</v>
      </c>
      <c r="F377" s="2"/>
      <c r="G377" s="2"/>
      <c r="H377" s="2"/>
      <c r="I377" s="2"/>
      <c r="J377" s="2"/>
      <c r="K377" s="2"/>
      <c r="L377" s="2"/>
      <c r="M377" s="2">
        <v>0</v>
      </c>
      <c r="N377" s="2">
        <v>0</v>
      </c>
      <c r="O377" s="6"/>
      <c r="P377" s="2"/>
    </row>
    <row r="378" spans="1:16" x14ac:dyDescent="0.2">
      <c r="A378" s="11" t="s">
        <v>394</v>
      </c>
      <c r="B378" s="3">
        <v>8</v>
      </c>
      <c r="C378" s="2">
        <f>COUNTIF(F378:P378, "15")</f>
        <v>0</v>
      </c>
      <c r="D378" s="2">
        <f>IF(F378&gt;=7, IF(F378&gt;=9, IF(F378&gt;=11, IF(F378&gt;=13, IF(F378&gt;=15, 25, 20), 15), 10), 5), 0) + IF(G378&gt;=7, IF(G378&gt;=9, IF(G378&gt;=11, IF(G378&gt;=13, IF(G378&gt;=15, 25, 20), 15), 10), 5), 0) + IF(H378&gt;=7, IF(H378&gt;=9, IF(H378&gt;=11, IF(H378&gt;=13, IF(H378&gt;=15, 25, 20), 15), 10), 5), 0) + IF(I378&gt;=7, IF(I378&gt;=9, IF(I378&gt;=11, IF(I378&gt;=13, IF(I378&gt;=15, 25, 20), 15), 10), 5), 0) + IF(J378&gt;=7, IF(J378&gt;=9, IF(J378&gt;=11, IF(J378&gt;=13, IF(J378&gt;=15, 25, 20), 15), 10), 5), 0) + IF(K378&gt;=7, IF(K378&gt;=9, IF(K378&gt;=11, IF(K378&gt;=13, IF(K378&gt;=15, 25, 20), 15), 10), 5), 0) +  IF(L378&gt;=7, IF(L378&gt;=9, IF(L378&gt;=11, IF(L378&gt;=13, IF(L378&gt;=15, 25, 20), 15), 10), 5), 0) + IF(M378&gt;=7, IF(M378&gt;=9, IF(M378&gt;=11, IF(M378&gt;=13, IF(M378&gt;=15, 25, 20), 15), 10), 5), 0) + IF(N378&gt;=7, IF(N378&gt;=9, IF(N378&gt;=11, IF(N378&gt;=13, IF(N378&gt;=15, 25, 20), 15), 10), 5), 0) + IF(O378&gt;=7, IF(O378&gt;=9, IF(O378&gt;=11, IF(O378&gt;=13, IF(O378&gt;=15, 25, 20), 15), 10), 5), 0) + IF(P378&gt;=7, IF(P378&gt;=9, IF(P378&gt;=11, IF(P378&gt;=13, IF(P378&gt;=15, 25, 20), 15), 10), 5), 0)</f>
        <v>0</v>
      </c>
      <c r="E378" s="2">
        <f>SUM(F378:P378)</f>
        <v>0</v>
      </c>
      <c r="F378" s="2"/>
      <c r="G378" s="2"/>
      <c r="H378" s="2"/>
      <c r="I378" s="2"/>
      <c r="J378" s="2"/>
      <c r="K378" s="2"/>
      <c r="L378" s="2"/>
      <c r="M378" s="2">
        <v>0</v>
      </c>
      <c r="N378" s="2">
        <v>0</v>
      </c>
      <c r="O378" s="6"/>
      <c r="P378" s="2">
        <v>0</v>
      </c>
    </row>
    <row r="379" spans="1:16" x14ac:dyDescent="0.2">
      <c r="A379" s="11" t="s">
        <v>395</v>
      </c>
      <c r="B379" s="3" t="s">
        <v>106</v>
      </c>
      <c r="C379" s="2">
        <f>COUNTIF(F379:P379, "15")</f>
        <v>0</v>
      </c>
      <c r="D379" s="2">
        <f>IF(F379&gt;=7, IF(F379&gt;=9, IF(F379&gt;=11, IF(F379&gt;=13, IF(F379&gt;=15, 25, 20), 15), 10), 5), 0) + IF(G379&gt;=7, IF(G379&gt;=9, IF(G379&gt;=11, IF(G379&gt;=13, IF(G379&gt;=15, 25, 20), 15), 10), 5), 0) + IF(H379&gt;=7, IF(H379&gt;=9, IF(H379&gt;=11, IF(H379&gt;=13, IF(H379&gt;=15, 25, 20), 15), 10), 5), 0) + IF(I379&gt;=7, IF(I379&gt;=9, IF(I379&gt;=11, IF(I379&gt;=13, IF(I379&gt;=15, 25, 20), 15), 10), 5), 0) + IF(J379&gt;=7, IF(J379&gt;=9, IF(J379&gt;=11, IF(J379&gt;=13, IF(J379&gt;=15, 25, 20), 15), 10), 5), 0) + IF(K379&gt;=7, IF(K379&gt;=9, IF(K379&gt;=11, IF(K379&gt;=13, IF(K379&gt;=15, 25, 20), 15), 10), 5), 0) +  IF(L379&gt;=7, IF(L379&gt;=9, IF(L379&gt;=11, IF(L379&gt;=13, IF(L379&gt;=15, 25, 20), 15), 10), 5), 0) + IF(M379&gt;=7, IF(M379&gt;=9, IF(M379&gt;=11, IF(M379&gt;=13, IF(M379&gt;=15, 25, 20), 15), 10), 5), 0) + IF(N379&gt;=7, IF(N379&gt;=9, IF(N379&gt;=11, IF(N379&gt;=13, IF(N379&gt;=15, 25, 20), 15), 10), 5), 0) + IF(O379&gt;=7, IF(O379&gt;=9, IF(O379&gt;=11, IF(O379&gt;=13, IF(O379&gt;=15, 25, 20), 15), 10), 5), 0) + IF(P379&gt;=7, IF(P379&gt;=9, IF(P379&gt;=11, IF(P379&gt;=13, IF(P379&gt;=15, 25, 20), 15), 10), 5), 0)</f>
        <v>0</v>
      </c>
      <c r="E379" s="2">
        <f>SUM(F379:P379)</f>
        <v>0</v>
      </c>
      <c r="F379" s="2"/>
      <c r="G379" s="2"/>
      <c r="H379" s="2"/>
      <c r="I379" s="2"/>
      <c r="J379" s="2"/>
      <c r="K379" s="2"/>
      <c r="L379" s="2"/>
      <c r="M379" s="2">
        <v>0</v>
      </c>
      <c r="N379" s="2"/>
      <c r="O379" s="6"/>
      <c r="P379" s="2"/>
    </row>
    <row r="380" spans="1:16" x14ac:dyDescent="0.2">
      <c r="A380" s="11" t="s">
        <v>396</v>
      </c>
      <c r="B380" s="3" t="s">
        <v>106</v>
      </c>
      <c r="C380" s="2">
        <f>COUNTIF(F380:P380, "15")</f>
        <v>0</v>
      </c>
      <c r="D380" s="2">
        <f>IF(F380&gt;=7, IF(F380&gt;=9, IF(F380&gt;=11, IF(F380&gt;=13, IF(F380&gt;=15, 25, 20), 15), 10), 5), 0) + IF(G380&gt;=7, IF(G380&gt;=9, IF(G380&gt;=11, IF(G380&gt;=13, IF(G380&gt;=15, 25, 20), 15), 10), 5), 0) + IF(H380&gt;=7, IF(H380&gt;=9, IF(H380&gt;=11, IF(H380&gt;=13, IF(H380&gt;=15, 25, 20), 15), 10), 5), 0) + IF(I380&gt;=7, IF(I380&gt;=9, IF(I380&gt;=11, IF(I380&gt;=13, IF(I380&gt;=15, 25, 20), 15), 10), 5), 0) + IF(J380&gt;=7, IF(J380&gt;=9, IF(J380&gt;=11, IF(J380&gt;=13, IF(J380&gt;=15, 25, 20), 15), 10), 5), 0) + IF(K380&gt;=7, IF(K380&gt;=9, IF(K380&gt;=11, IF(K380&gt;=13, IF(K380&gt;=15, 25, 20), 15), 10), 5), 0) +  IF(L380&gt;=7, IF(L380&gt;=9, IF(L380&gt;=11, IF(L380&gt;=13, IF(L380&gt;=15, 25, 20), 15), 10), 5), 0) + IF(M380&gt;=7, IF(M380&gt;=9, IF(M380&gt;=11, IF(M380&gt;=13, IF(M380&gt;=15, 25, 20), 15), 10), 5), 0) + IF(N380&gt;=7, IF(N380&gt;=9, IF(N380&gt;=11, IF(N380&gt;=13, IF(N380&gt;=15, 25, 20), 15), 10), 5), 0) + IF(O380&gt;=7, IF(O380&gt;=9, IF(O380&gt;=11, IF(O380&gt;=13, IF(O380&gt;=15, 25, 20), 15), 10), 5), 0) + IF(P380&gt;=7, IF(P380&gt;=9, IF(P380&gt;=11, IF(P380&gt;=13, IF(P380&gt;=15, 25, 20), 15), 10), 5), 0)</f>
        <v>0</v>
      </c>
      <c r="E380" s="2">
        <f>SUM(F380:P380)</f>
        <v>0</v>
      </c>
      <c r="F380" s="2"/>
      <c r="G380" s="2"/>
      <c r="H380" s="2"/>
      <c r="I380" s="2"/>
      <c r="J380" s="2"/>
      <c r="K380" s="2"/>
      <c r="L380" s="2"/>
      <c r="M380" s="2">
        <v>0</v>
      </c>
      <c r="N380" s="2"/>
      <c r="O380" s="2">
        <v>0</v>
      </c>
      <c r="P380" s="2"/>
    </row>
    <row r="381" spans="1:16" x14ac:dyDescent="0.2">
      <c r="A381" s="11" t="s">
        <v>397</v>
      </c>
      <c r="B381" s="3">
        <v>5</v>
      </c>
      <c r="C381" s="2">
        <f>COUNTIF(F381:P381, "15")</f>
        <v>0</v>
      </c>
      <c r="D381" s="2">
        <f>IF(F381&gt;=7, IF(F381&gt;=9, IF(F381&gt;=11, IF(F381&gt;=13, IF(F381&gt;=15, 25, 20), 15), 10), 5), 0) + IF(G381&gt;=7, IF(G381&gt;=9, IF(G381&gt;=11, IF(G381&gt;=13, IF(G381&gt;=15, 25, 20), 15), 10), 5), 0) + IF(H381&gt;=7, IF(H381&gt;=9, IF(H381&gt;=11, IF(H381&gt;=13, IF(H381&gt;=15, 25, 20), 15), 10), 5), 0) + IF(I381&gt;=7, IF(I381&gt;=9, IF(I381&gt;=11, IF(I381&gt;=13, IF(I381&gt;=15, 25, 20), 15), 10), 5), 0) + IF(J381&gt;=7, IF(J381&gt;=9, IF(J381&gt;=11, IF(J381&gt;=13, IF(J381&gt;=15, 25, 20), 15), 10), 5), 0) + IF(K381&gt;=7, IF(K381&gt;=9, IF(K381&gt;=11, IF(K381&gt;=13, IF(K381&gt;=15, 25, 20), 15), 10), 5), 0) +  IF(L381&gt;=7, IF(L381&gt;=9, IF(L381&gt;=11, IF(L381&gt;=13, IF(L381&gt;=15, 25, 20), 15), 10), 5), 0) + IF(M381&gt;=7, IF(M381&gt;=9, IF(M381&gt;=11, IF(M381&gt;=13, IF(M381&gt;=15, 25, 20), 15), 10), 5), 0) + IF(N381&gt;=7, IF(N381&gt;=9, IF(N381&gt;=11, IF(N381&gt;=13, IF(N381&gt;=15, 25, 20), 15), 10), 5), 0) + IF(O381&gt;=7, IF(O381&gt;=9, IF(O381&gt;=11, IF(O381&gt;=13, IF(O381&gt;=15, 25, 20), 15), 10), 5), 0) + IF(P381&gt;=7, IF(P381&gt;=9, IF(P381&gt;=11, IF(P381&gt;=13, IF(P381&gt;=15, 25, 20), 15), 10), 5), 0)</f>
        <v>0</v>
      </c>
      <c r="E381" s="2">
        <f>SUM(F381:P381)</f>
        <v>0</v>
      </c>
      <c r="F381" s="2">
        <v>0</v>
      </c>
      <c r="G381" s="2"/>
      <c r="H381" s="2">
        <v>0</v>
      </c>
      <c r="I381" s="2">
        <v>0</v>
      </c>
      <c r="J381" s="2"/>
      <c r="K381" s="2"/>
      <c r="L381" s="2"/>
      <c r="M381" s="2"/>
      <c r="N381" s="2"/>
      <c r="O381" s="6"/>
      <c r="P381" s="2"/>
    </row>
    <row r="382" spans="1:16" x14ac:dyDescent="0.2">
      <c r="A382" s="11" t="s">
        <v>398</v>
      </c>
      <c r="B382" s="3">
        <v>6</v>
      </c>
      <c r="C382" s="2">
        <f>COUNTIF(F382:P382, "15")</f>
        <v>0</v>
      </c>
      <c r="D382" s="2">
        <f>IF(F382&gt;=7, IF(F382&gt;=9, IF(F382&gt;=11, IF(F382&gt;=13, IF(F382&gt;=15, 25, 20), 15), 10), 5), 0) + IF(G382&gt;=7, IF(G382&gt;=9, IF(G382&gt;=11, IF(G382&gt;=13, IF(G382&gt;=15, 25, 20), 15), 10), 5), 0) + IF(H382&gt;=7, IF(H382&gt;=9, IF(H382&gt;=11, IF(H382&gt;=13, IF(H382&gt;=15, 25, 20), 15), 10), 5), 0) + IF(I382&gt;=7, IF(I382&gt;=9, IF(I382&gt;=11, IF(I382&gt;=13, IF(I382&gt;=15, 25, 20), 15), 10), 5), 0) + IF(J382&gt;=7, IF(J382&gt;=9, IF(J382&gt;=11, IF(J382&gt;=13, IF(J382&gt;=15, 25, 20), 15), 10), 5), 0) + IF(K382&gt;=7, IF(K382&gt;=9, IF(K382&gt;=11, IF(K382&gt;=13, IF(K382&gt;=15, 25, 20), 15), 10), 5), 0) +  IF(L382&gt;=7, IF(L382&gt;=9, IF(L382&gt;=11, IF(L382&gt;=13, IF(L382&gt;=15, 25, 20), 15), 10), 5), 0) + IF(M382&gt;=7, IF(M382&gt;=9, IF(M382&gt;=11, IF(M382&gt;=13, IF(M382&gt;=15, 25, 20), 15), 10), 5), 0) + IF(N382&gt;=7, IF(N382&gt;=9, IF(N382&gt;=11, IF(N382&gt;=13, IF(N382&gt;=15, 25, 20), 15), 10), 5), 0) + IF(O382&gt;=7, IF(O382&gt;=9, IF(O382&gt;=11, IF(O382&gt;=13, IF(O382&gt;=15, 25, 20), 15), 10), 5), 0) + IF(P382&gt;=7, IF(P382&gt;=9, IF(P382&gt;=11, IF(P382&gt;=13, IF(P382&gt;=15, 25, 20), 15), 10), 5), 0)</f>
        <v>0</v>
      </c>
      <c r="E382" s="2">
        <f>SUM(F382:P382)</f>
        <v>0</v>
      </c>
      <c r="F382" s="2"/>
      <c r="G382" s="2"/>
      <c r="H382" s="2"/>
      <c r="I382" s="2"/>
      <c r="J382" s="2">
        <v>0</v>
      </c>
      <c r="K382" s="2"/>
      <c r="L382" s="2"/>
      <c r="M382" s="2"/>
      <c r="N382" s="2"/>
      <c r="O382" s="6"/>
      <c r="P382" s="2"/>
    </row>
    <row r="383" spans="1:16" x14ac:dyDescent="0.2">
      <c r="A383" s="11" t="s">
        <v>399</v>
      </c>
      <c r="B383" s="3">
        <v>6</v>
      </c>
      <c r="C383" s="2">
        <f>COUNTIF(F383:P383, "15")</f>
        <v>0</v>
      </c>
      <c r="D383" s="2">
        <f>IF(F383&gt;=7, IF(F383&gt;=9, IF(F383&gt;=11, IF(F383&gt;=13, IF(F383&gt;=15, 25, 20), 15), 10), 5), 0) + IF(G383&gt;=7, IF(G383&gt;=9, IF(G383&gt;=11, IF(G383&gt;=13, IF(G383&gt;=15, 25, 20), 15), 10), 5), 0) + IF(H383&gt;=7, IF(H383&gt;=9, IF(H383&gt;=11, IF(H383&gt;=13, IF(H383&gt;=15, 25, 20), 15), 10), 5), 0) + IF(I383&gt;=7, IF(I383&gt;=9, IF(I383&gt;=11, IF(I383&gt;=13, IF(I383&gt;=15, 25, 20), 15), 10), 5), 0) + IF(J383&gt;=7, IF(J383&gt;=9, IF(J383&gt;=11, IF(J383&gt;=13, IF(J383&gt;=15, 25, 20), 15), 10), 5), 0) + IF(K383&gt;=7, IF(K383&gt;=9, IF(K383&gt;=11, IF(K383&gt;=13, IF(K383&gt;=15, 25, 20), 15), 10), 5), 0) +  IF(L383&gt;=7, IF(L383&gt;=9, IF(L383&gt;=11, IF(L383&gt;=13, IF(L383&gt;=15, 25, 20), 15), 10), 5), 0) + IF(M383&gt;=7, IF(M383&gt;=9, IF(M383&gt;=11, IF(M383&gt;=13, IF(M383&gt;=15, 25, 20), 15), 10), 5), 0) + IF(N383&gt;=7, IF(N383&gt;=9, IF(N383&gt;=11, IF(N383&gt;=13, IF(N383&gt;=15, 25, 20), 15), 10), 5), 0) + IF(O383&gt;=7, IF(O383&gt;=9, IF(O383&gt;=11, IF(O383&gt;=13, IF(O383&gt;=15, 25, 20), 15), 10), 5), 0) + IF(P383&gt;=7, IF(P383&gt;=9, IF(P383&gt;=11, IF(P383&gt;=13, IF(P383&gt;=15, 25, 20), 15), 10), 5), 0)</f>
        <v>0</v>
      </c>
      <c r="E383" s="2">
        <f>SUM(F383:P383)</f>
        <v>0</v>
      </c>
      <c r="F383" s="2"/>
      <c r="G383" s="2"/>
      <c r="H383" s="2"/>
      <c r="I383" s="2"/>
      <c r="J383" s="2">
        <v>0</v>
      </c>
      <c r="K383" s="2"/>
      <c r="L383" s="2">
        <v>0</v>
      </c>
      <c r="M383" s="2"/>
      <c r="N383" s="2"/>
      <c r="O383" s="6"/>
      <c r="P383" s="2"/>
    </row>
    <row r="384" spans="1:16" x14ac:dyDescent="0.2">
      <c r="A384" s="11" t="s">
        <v>400</v>
      </c>
      <c r="B384" s="3">
        <v>5</v>
      </c>
      <c r="C384" s="2">
        <f>COUNTIF(F384:P384, "15")</f>
        <v>0</v>
      </c>
      <c r="D384" s="2">
        <f>IF(F384&gt;=7, IF(F384&gt;=9, IF(F384&gt;=11, IF(F384&gt;=13, IF(F384&gt;=15, 25, 20), 15), 10), 5), 0) + IF(G384&gt;=7, IF(G384&gt;=9, IF(G384&gt;=11, IF(G384&gt;=13, IF(G384&gt;=15, 25, 20), 15), 10), 5), 0) + IF(H384&gt;=7, IF(H384&gt;=9, IF(H384&gt;=11, IF(H384&gt;=13, IF(H384&gt;=15, 25, 20), 15), 10), 5), 0) + IF(I384&gt;=7, IF(I384&gt;=9, IF(I384&gt;=11, IF(I384&gt;=13, IF(I384&gt;=15, 25, 20), 15), 10), 5), 0) + IF(J384&gt;=7, IF(J384&gt;=9, IF(J384&gt;=11, IF(J384&gt;=13, IF(J384&gt;=15, 25, 20), 15), 10), 5), 0) + IF(K384&gt;=7, IF(K384&gt;=9, IF(K384&gt;=11, IF(K384&gt;=13, IF(K384&gt;=15, 25, 20), 15), 10), 5), 0) +  IF(L384&gt;=7, IF(L384&gt;=9, IF(L384&gt;=11, IF(L384&gt;=13, IF(L384&gt;=15, 25, 20), 15), 10), 5), 0) + IF(M384&gt;=7, IF(M384&gt;=9, IF(M384&gt;=11, IF(M384&gt;=13, IF(M384&gt;=15, 25, 20), 15), 10), 5), 0) + IF(N384&gt;=7, IF(N384&gt;=9, IF(N384&gt;=11, IF(N384&gt;=13, IF(N384&gt;=15, 25, 20), 15), 10), 5), 0) + IF(O384&gt;=7, IF(O384&gt;=9, IF(O384&gt;=11, IF(O384&gt;=13, IF(O384&gt;=15, 25, 20), 15), 10), 5), 0) + IF(P384&gt;=7, IF(P384&gt;=9, IF(P384&gt;=11, IF(P384&gt;=13, IF(P384&gt;=15, 25, 20), 15), 10), 5), 0)</f>
        <v>0</v>
      </c>
      <c r="E384" s="2">
        <f>SUM(F384:P384)</f>
        <v>0</v>
      </c>
      <c r="F384" s="2">
        <v>0</v>
      </c>
      <c r="G384" s="2"/>
      <c r="H384" s="2"/>
      <c r="I384" s="2">
        <v>0</v>
      </c>
      <c r="J384" s="2"/>
      <c r="K384" s="2"/>
      <c r="L384" s="2"/>
      <c r="M384" s="2"/>
      <c r="N384" s="2"/>
      <c r="O384" s="6"/>
      <c r="P384" s="2"/>
    </row>
    <row r="385" spans="1:16" x14ac:dyDescent="0.2">
      <c r="A385" s="11" t="s">
        <v>401</v>
      </c>
      <c r="B385" s="3" t="s">
        <v>106</v>
      </c>
      <c r="C385" s="2">
        <f>COUNTIF(F385:P385, "15")</f>
        <v>0</v>
      </c>
      <c r="D385" s="2">
        <f>IF(F385&gt;=7, IF(F385&gt;=9, IF(F385&gt;=11, IF(F385&gt;=13, IF(F385&gt;=15, 25, 20), 15), 10), 5), 0) + IF(G385&gt;=7, IF(G385&gt;=9, IF(G385&gt;=11, IF(G385&gt;=13, IF(G385&gt;=15, 25, 20), 15), 10), 5), 0) + IF(H385&gt;=7, IF(H385&gt;=9, IF(H385&gt;=11, IF(H385&gt;=13, IF(H385&gt;=15, 25, 20), 15), 10), 5), 0) + IF(I385&gt;=7, IF(I385&gt;=9, IF(I385&gt;=11, IF(I385&gt;=13, IF(I385&gt;=15, 25, 20), 15), 10), 5), 0) + IF(J385&gt;=7, IF(J385&gt;=9, IF(J385&gt;=11, IF(J385&gt;=13, IF(J385&gt;=15, 25, 20), 15), 10), 5), 0) + IF(K385&gt;=7, IF(K385&gt;=9, IF(K385&gt;=11, IF(K385&gt;=13, IF(K385&gt;=15, 25, 20), 15), 10), 5), 0) +  IF(L385&gt;=7, IF(L385&gt;=9, IF(L385&gt;=11, IF(L385&gt;=13, IF(L385&gt;=15, 25, 20), 15), 10), 5), 0) + IF(M385&gt;=7, IF(M385&gt;=9, IF(M385&gt;=11, IF(M385&gt;=13, IF(M385&gt;=15, 25, 20), 15), 10), 5), 0) + IF(N385&gt;=7, IF(N385&gt;=9, IF(N385&gt;=11, IF(N385&gt;=13, IF(N385&gt;=15, 25, 20), 15), 10), 5), 0) + IF(O385&gt;=7, IF(O385&gt;=9, IF(O385&gt;=11, IF(O385&gt;=13, IF(O385&gt;=15, 25, 20), 15), 10), 5), 0) + IF(P385&gt;=7, IF(P385&gt;=9, IF(P385&gt;=11, IF(P385&gt;=13, IF(P385&gt;=15, 25, 20), 15), 10), 5), 0)</f>
        <v>0</v>
      </c>
      <c r="E385" s="2">
        <f>SUM(F385:P385)</f>
        <v>0</v>
      </c>
      <c r="F385" s="2"/>
      <c r="G385" s="2"/>
      <c r="H385" s="2"/>
      <c r="I385" s="2"/>
      <c r="J385" s="2"/>
      <c r="K385" s="2"/>
      <c r="L385" s="2"/>
      <c r="M385" s="2">
        <v>0</v>
      </c>
      <c r="N385" s="2">
        <v>0</v>
      </c>
      <c r="O385" s="2">
        <v>0</v>
      </c>
      <c r="P385" s="2"/>
    </row>
    <row r="386" spans="1:16" x14ac:dyDescent="0.2">
      <c r="A386" s="11" t="s">
        <v>402</v>
      </c>
      <c r="B386" s="3" t="s">
        <v>106</v>
      </c>
      <c r="C386" s="2">
        <f>COUNTIF(F386:P386, "15")</f>
        <v>0</v>
      </c>
      <c r="D386" s="2">
        <f>IF(F386&gt;=7, IF(F386&gt;=9, IF(F386&gt;=11, IF(F386&gt;=13, IF(F386&gt;=15, 25, 20), 15), 10), 5), 0) + IF(G386&gt;=7, IF(G386&gt;=9, IF(G386&gt;=11, IF(G386&gt;=13, IF(G386&gt;=15, 25, 20), 15), 10), 5), 0) + IF(H386&gt;=7, IF(H386&gt;=9, IF(H386&gt;=11, IF(H386&gt;=13, IF(H386&gt;=15, 25, 20), 15), 10), 5), 0) + IF(I386&gt;=7, IF(I386&gt;=9, IF(I386&gt;=11, IF(I386&gt;=13, IF(I386&gt;=15, 25, 20), 15), 10), 5), 0) + IF(J386&gt;=7, IF(J386&gt;=9, IF(J386&gt;=11, IF(J386&gt;=13, IF(J386&gt;=15, 25, 20), 15), 10), 5), 0) + IF(K386&gt;=7, IF(K386&gt;=9, IF(K386&gt;=11, IF(K386&gt;=13, IF(K386&gt;=15, 25, 20), 15), 10), 5), 0) +  IF(L386&gt;=7, IF(L386&gt;=9, IF(L386&gt;=11, IF(L386&gt;=13, IF(L386&gt;=15, 25, 20), 15), 10), 5), 0) + IF(M386&gt;=7, IF(M386&gt;=9, IF(M386&gt;=11, IF(M386&gt;=13, IF(M386&gt;=15, 25, 20), 15), 10), 5), 0) + IF(N386&gt;=7, IF(N386&gt;=9, IF(N386&gt;=11, IF(N386&gt;=13, IF(N386&gt;=15, 25, 20), 15), 10), 5), 0) + IF(O386&gt;=7, IF(O386&gt;=9, IF(O386&gt;=11, IF(O386&gt;=13, IF(O386&gt;=15, 25, 20), 15), 10), 5), 0) + IF(P386&gt;=7, IF(P386&gt;=9, IF(P386&gt;=11, IF(P386&gt;=13, IF(P386&gt;=15, 25, 20), 15), 10), 5), 0)</f>
        <v>0</v>
      </c>
      <c r="E386" s="2">
        <f>SUM(F386:P386)</f>
        <v>0</v>
      </c>
      <c r="F386" s="2"/>
      <c r="G386" s="2"/>
      <c r="H386" s="2"/>
      <c r="I386" s="2"/>
      <c r="J386" s="2"/>
      <c r="K386" s="2"/>
      <c r="L386" s="2"/>
      <c r="M386" s="2">
        <v>0</v>
      </c>
      <c r="N386" s="2">
        <v>0</v>
      </c>
      <c r="O386" s="6"/>
      <c r="P386" s="2"/>
    </row>
    <row r="387" spans="1:16" x14ac:dyDescent="0.2">
      <c r="A387" s="11" t="s">
        <v>403</v>
      </c>
      <c r="B387" s="3">
        <v>5</v>
      </c>
      <c r="C387" s="2">
        <f>COUNTIF(F387:P387, "15")</f>
        <v>0</v>
      </c>
      <c r="D387" s="2">
        <f>IF(F387&gt;=7, IF(F387&gt;=9, IF(F387&gt;=11, IF(F387&gt;=13, IF(F387&gt;=15, 25, 20), 15), 10), 5), 0) + IF(G387&gt;=7, IF(G387&gt;=9, IF(G387&gt;=11, IF(G387&gt;=13, IF(G387&gt;=15, 25, 20), 15), 10), 5), 0) + IF(H387&gt;=7, IF(H387&gt;=9, IF(H387&gt;=11, IF(H387&gt;=13, IF(H387&gt;=15, 25, 20), 15), 10), 5), 0) + IF(I387&gt;=7, IF(I387&gt;=9, IF(I387&gt;=11, IF(I387&gt;=13, IF(I387&gt;=15, 25, 20), 15), 10), 5), 0) + IF(J387&gt;=7, IF(J387&gt;=9, IF(J387&gt;=11, IF(J387&gt;=13, IF(J387&gt;=15, 25, 20), 15), 10), 5), 0) + IF(K387&gt;=7, IF(K387&gt;=9, IF(K387&gt;=11, IF(K387&gt;=13, IF(K387&gt;=15, 25, 20), 15), 10), 5), 0) +  IF(L387&gt;=7, IF(L387&gt;=9, IF(L387&gt;=11, IF(L387&gt;=13, IF(L387&gt;=15, 25, 20), 15), 10), 5), 0) + IF(M387&gt;=7, IF(M387&gt;=9, IF(M387&gt;=11, IF(M387&gt;=13, IF(M387&gt;=15, 25, 20), 15), 10), 5), 0) + IF(N387&gt;=7, IF(N387&gt;=9, IF(N387&gt;=11, IF(N387&gt;=13, IF(N387&gt;=15, 25, 20), 15), 10), 5), 0) + IF(O387&gt;=7, IF(O387&gt;=9, IF(O387&gt;=11, IF(O387&gt;=13, IF(O387&gt;=15, 25, 20), 15), 10), 5), 0) + IF(P387&gt;=7, IF(P387&gt;=9, IF(P387&gt;=11, IF(P387&gt;=13, IF(P387&gt;=15, 25, 20), 15), 10), 5), 0)</f>
        <v>0</v>
      </c>
      <c r="E387" s="2">
        <f>SUM(F387:P387)</f>
        <v>0</v>
      </c>
      <c r="F387" s="2">
        <v>0</v>
      </c>
      <c r="G387" s="2">
        <v>0</v>
      </c>
      <c r="H387" s="2"/>
      <c r="I387" s="2"/>
      <c r="J387" s="2"/>
      <c r="K387" s="2"/>
      <c r="L387" s="2"/>
      <c r="M387" s="2"/>
      <c r="N387" s="2"/>
      <c r="O387" s="6"/>
      <c r="P387" s="2"/>
    </row>
    <row r="388" spans="1:16" x14ac:dyDescent="0.2">
      <c r="A388" s="11" t="s">
        <v>404</v>
      </c>
      <c r="B388" s="3" t="s">
        <v>106</v>
      </c>
      <c r="C388" s="2">
        <f>COUNTIF(F388:P388, "15")</f>
        <v>0</v>
      </c>
      <c r="D388" s="2">
        <f>IF(F388&gt;=7, IF(F388&gt;=9, IF(F388&gt;=11, IF(F388&gt;=13, IF(F388&gt;=15, 25, 20), 15), 10), 5), 0) + IF(G388&gt;=7, IF(G388&gt;=9, IF(G388&gt;=11, IF(G388&gt;=13, IF(G388&gt;=15, 25, 20), 15), 10), 5), 0) + IF(H388&gt;=7, IF(H388&gt;=9, IF(H388&gt;=11, IF(H388&gt;=13, IF(H388&gt;=15, 25, 20), 15), 10), 5), 0) + IF(I388&gt;=7, IF(I388&gt;=9, IF(I388&gt;=11, IF(I388&gt;=13, IF(I388&gt;=15, 25, 20), 15), 10), 5), 0) + IF(J388&gt;=7, IF(J388&gt;=9, IF(J388&gt;=11, IF(J388&gt;=13, IF(J388&gt;=15, 25, 20), 15), 10), 5), 0) + IF(K388&gt;=7, IF(K388&gt;=9, IF(K388&gt;=11, IF(K388&gt;=13, IF(K388&gt;=15, 25, 20), 15), 10), 5), 0) +  IF(L388&gt;=7, IF(L388&gt;=9, IF(L388&gt;=11, IF(L388&gt;=13, IF(L388&gt;=15, 25, 20), 15), 10), 5), 0) + IF(M388&gt;=7, IF(M388&gt;=9, IF(M388&gt;=11, IF(M388&gt;=13, IF(M388&gt;=15, 25, 20), 15), 10), 5), 0) + IF(N388&gt;=7, IF(N388&gt;=9, IF(N388&gt;=11, IF(N388&gt;=13, IF(N388&gt;=15, 25, 20), 15), 10), 5), 0) + IF(O388&gt;=7, IF(O388&gt;=9, IF(O388&gt;=11, IF(O388&gt;=13, IF(O388&gt;=15, 25, 20), 15), 10), 5), 0) + IF(P388&gt;=7, IF(P388&gt;=9, IF(P388&gt;=11, IF(P388&gt;=13, IF(P388&gt;=15, 25, 20), 15), 10), 5), 0)</f>
        <v>0</v>
      </c>
      <c r="E388" s="2">
        <f>SUM(F388:P388)</f>
        <v>0</v>
      </c>
      <c r="F388" s="2"/>
      <c r="G388" s="2"/>
      <c r="H388" s="2"/>
      <c r="I388" s="2"/>
      <c r="J388" s="2"/>
      <c r="K388" s="2"/>
      <c r="L388" s="2"/>
      <c r="M388" s="2"/>
      <c r="N388" s="2">
        <v>0</v>
      </c>
      <c r="O388" s="6"/>
      <c r="P388" s="2"/>
    </row>
    <row r="389" spans="1:16" x14ac:dyDescent="0.2">
      <c r="A389" s="11" t="s">
        <v>405</v>
      </c>
      <c r="B389" s="3" t="s">
        <v>106</v>
      </c>
      <c r="C389" s="2">
        <f>COUNTIF(F389:P389, "15")</f>
        <v>0</v>
      </c>
      <c r="D389" s="2">
        <f>IF(F389&gt;=7, IF(F389&gt;=9, IF(F389&gt;=11, IF(F389&gt;=13, IF(F389&gt;=15, 25, 20), 15), 10), 5), 0) + IF(G389&gt;=7, IF(G389&gt;=9, IF(G389&gt;=11, IF(G389&gt;=13, IF(G389&gt;=15, 25, 20), 15), 10), 5), 0) + IF(H389&gt;=7, IF(H389&gt;=9, IF(H389&gt;=11, IF(H389&gt;=13, IF(H389&gt;=15, 25, 20), 15), 10), 5), 0) + IF(I389&gt;=7, IF(I389&gt;=9, IF(I389&gt;=11, IF(I389&gt;=13, IF(I389&gt;=15, 25, 20), 15), 10), 5), 0) + IF(J389&gt;=7, IF(J389&gt;=9, IF(J389&gt;=11, IF(J389&gt;=13, IF(J389&gt;=15, 25, 20), 15), 10), 5), 0) + IF(K389&gt;=7, IF(K389&gt;=9, IF(K389&gt;=11, IF(K389&gt;=13, IF(K389&gt;=15, 25, 20), 15), 10), 5), 0) +  IF(L389&gt;=7, IF(L389&gt;=9, IF(L389&gt;=11, IF(L389&gt;=13, IF(L389&gt;=15, 25, 20), 15), 10), 5), 0) + IF(M389&gt;=7, IF(M389&gt;=9, IF(M389&gt;=11, IF(M389&gt;=13, IF(M389&gt;=15, 25, 20), 15), 10), 5), 0) + IF(N389&gt;=7, IF(N389&gt;=9, IF(N389&gt;=11, IF(N389&gt;=13, IF(N389&gt;=15, 25, 20), 15), 10), 5), 0) + IF(O389&gt;=7, IF(O389&gt;=9, IF(O389&gt;=11, IF(O389&gt;=13, IF(O389&gt;=15, 25, 20), 15), 10), 5), 0) + IF(P389&gt;=7, IF(P389&gt;=9, IF(P389&gt;=11, IF(P389&gt;=13, IF(P389&gt;=15, 25, 20), 15), 10), 5), 0)</f>
        <v>0</v>
      </c>
      <c r="E389" s="2">
        <f>SUM(F389:P389)</f>
        <v>0</v>
      </c>
      <c r="F389" s="2"/>
      <c r="G389" s="2"/>
      <c r="H389" s="2"/>
      <c r="I389" s="2"/>
      <c r="J389" s="2"/>
      <c r="K389" s="2"/>
      <c r="L389" s="2"/>
      <c r="M389" s="2">
        <v>0</v>
      </c>
      <c r="N389" s="2"/>
      <c r="O389" s="2">
        <v>0</v>
      </c>
      <c r="P389" s="2"/>
    </row>
    <row r="390" spans="1:16" x14ac:dyDescent="0.2">
      <c r="A390" s="11" t="s">
        <v>406</v>
      </c>
      <c r="B390" s="3" t="s">
        <v>106</v>
      </c>
      <c r="C390" s="2">
        <f>COUNTIF(F390:P390, "15")</f>
        <v>0</v>
      </c>
      <c r="D390" s="2">
        <f>IF(F390&gt;=7, IF(F390&gt;=9, IF(F390&gt;=11, IF(F390&gt;=13, IF(F390&gt;=15, 25, 20), 15), 10), 5), 0) + IF(G390&gt;=7, IF(G390&gt;=9, IF(G390&gt;=11, IF(G390&gt;=13, IF(G390&gt;=15, 25, 20), 15), 10), 5), 0) + IF(H390&gt;=7, IF(H390&gt;=9, IF(H390&gt;=11, IF(H390&gt;=13, IF(H390&gt;=15, 25, 20), 15), 10), 5), 0) + IF(I390&gt;=7, IF(I390&gt;=9, IF(I390&gt;=11, IF(I390&gt;=13, IF(I390&gt;=15, 25, 20), 15), 10), 5), 0) + IF(J390&gt;=7, IF(J390&gt;=9, IF(J390&gt;=11, IF(J390&gt;=13, IF(J390&gt;=15, 25, 20), 15), 10), 5), 0) + IF(K390&gt;=7, IF(K390&gt;=9, IF(K390&gt;=11, IF(K390&gt;=13, IF(K390&gt;=15, 25, 20), 15), 10), 5), 0) +  IF(L390&gt;=7, IF(L390&gt;=9, IF(L390&gt;=11, IF(L390&gt;=13, IF(L390&gt;=15, 25, 20), 15), 10), 5), 0) + IF(M390&gt;=7, IF(M390&gt;=9, IF(M390&gt;=11, IF(M390&gt;=13, IF(M390&gt;=15, 25, 20), 15), 10), 5), 0) + IF(N390&gt;=7, IF(N390&gt;=9, IF(N390&gt;=11, IF(N390&gt;=13, IF(N390&gt;=15, 25, 20), 15), 10), 5), 0) + IF(O390&gt;=7, IF(O390&gt;=9, IF(O390&gt;=11, IF(O390&gt;=13, IF(O390&gt;=15, 25, 20), 15), 10), 5), 0) + IF(P390&gt;=7, IF(P390&gt;=9, IF(P390&gt;=11, IF(P390&gt;=13, IF(P390&gt;=15, 25, 20), 15), 10), 5), 0)</f>
        <v>0</v>
      </c>
      <c r="E390" s="2">
        <f>SUM(F390:P390)</f>
        <v>0</v>
      </c>
      <c r="F390" s="2"/>
      <c r="G390" s="2"/>
      <c r="H390" s="2"/>
      <c r="I390" s="2"/>
      <c r="J390" s="2"/>
      <c r="K390" s="2"/>
      <c r="L390" s="2"/>
      <c r="M390" s="2">
        <v>0</v>
      </c>
      <c r="N390" s="2">
        <v>0</v>
      </c>
      <c r="O390" s="2">
        <v>0</v>
      </c>
      <c r="P390" s="2"/>
    </row>
    <row r="391" spans="1:16" x14ac:dyDescent="0.2">
      <c r="A391" s="11" t="s">
        <v>407</v>
      </c>
      <c r="B391" s="3">
        <v>5</v>
      </c>
      <c r="C391" s="2">
        <f>COUNTIF(F391:P391, "15")</f>
        <v>0</v>
      </c>
      <c r="D391" s="2">
        <f>IF(F391&gt;=7, IF(F391&gt;=9, IF(F391&gt;=11, IF(F391&gt;=13, IF(F391&gt;=15, 25, 20), 15), 10), 5), 0) + IF(G391&gt;=7, IF(G391&gt;=9, IF(G391&gt;=11, IF(G391&gt;=13, IF(G391&gt;=15, 25, 20), 15), 10), 5), 0) + IF(H391&gt;=7, IF(H391&gt;=9, IF(H391&gt;=11, IF(H391&gt;=13, IF(H391&gt;=15, 25, 20), 15), 10), 5), 0) + IF(I391&gt;=7, IF(I391&gt;=9, IF(I391&gt;=11, IF(I391&gt;=13, IF(I391&gt;=15, 25, 20), 15), 10), 5), 0) + IF(J391&gt;=7, IF(J391&gt;=9, IF(J391&gt;=11, IF(J391&gt;=13, IF(J391&gt;=15, 25, 20), 15), 10), 5), 0) + IF(K391&gt;=7, IF(K391&gt;=9, IF(K391&gt;=11, IF(K391&gt;=13, IF(K391&gt;=15, 25, 20), 15), 10), 5), 0) +  IF(L391&gt;=7, IF(L391&gt;=9, IF(L391&gt;=11, IF(L391&gt;=13, IF(L391&gt;=15, 25, 20), 15), 10), 5), 0) + IF(M391&gt;=7, IF(M391&gt;=9, IF(M391&gt;=11, IF(M391&gt;=13, IF(M391&gt;=15, 25, 20), 15), 10), 5), 0) + IF(N391&gt;=7, IF(N391&gt;=9, IF(N391&gt;=11, IF(N391&gt;=13, IF(N391&gt;=15, 25, 20), 15), 10), 5), 0) + IF(O391&gt;=7, IF(O391&gt;=9, IF(O391&gt;=11, IF(O391&gt;=13, IF(O391&gt;=15, 25, 20), 15), 10), 5), 0) + IF(P391&gt;=7, IF(P391&gt;=9, IF(P391&gt;=11, IF(P391&gt;=13, IF(P391&gt;=15, 25, 20), 15), 10), 5), 0)</f>
        <v>0</v>
      </c>
      <c r="E391" s="2">
        <f>SUM(F391:P391)</f>
        <v>0</v>
      </c>
      <c r="F391" s="2">
        <v>0</v>
      </c>
      <c r="G391" s="2">
        <v>0</v>
      </c>
      <c r="H391" s="2">
        <v>0</v>
      </c>
      <c r="I391" s="2"/>
      <c r="J391" s="2"/>
      <c r="K391" s="2"/>
      <c r="L391" s="2"/>
      <c r="M391" s="2"/>
      <c r="N391" s="2"/>
      <c r="O391" s="6"/>
      <c r="P391" s="2"/>
    </row>
    <row r="392" spans="1:16" x14ac:dyDescent="0.2">
      <c r="A392" s="11" t="s">
        <v>408</v>
      </c>
      <c r="B392" s="3" t="s">
        <v>269</v>
      </c>
      <c r="C392" s="2">
        <f>COUNTIF(F392:P392, "15")</f>
        <v>0</v>
      </c>
      <c r="D392" s="2">
        <f>IF(F392&gt;=7, IF(F392&gt;=9, IF(F392&gt;=11, IF(F392&gt;=13, IF(F392&gt;=15, 25, 20), 15), 10), 5), 0) + IF(G392&gt;=7, IF(G392&gt;=9, IF(G392&gt;=11, IF(G392&gt;=13, IF(G392&gt;=15, 25, 20), 15), 10), 5), 0) + IF(H392&gt;=7, IF(H392&gt;=9, IF(H392&gt;=11, IF(H392&gt;=13, IF(H392&gt;=15, 25, 20), 15), 10), 5), 0) + IF(I392&gt;=7, IF(I392&gt;=9, IF(I392&gt;=11, IF(I392&gt;=13, IF(I392&gt;=15, 25, 20), 15), 10), 5), 0) + IF(J392&gt;=7, IF(J392&gt;=9, IF(J392&gt;=11, IF(J392&gt;=13, IF(J392&gt;=15, 25, 20), 15), 10), 5), 0) + IF(K392&gt;=7, IF(K392&gt;=9, IF(K392&gt;=11, IF(K392&gt;=13, IF(K392&gt;=15, 25, 20), 15), 10), 5), 0) +  IF(L392&gt;=7, IF(L392&gt;=9, IF(L392&gt;=11, IF(L392&gt;=13, IF(L392&gt;=15, 25, 20), 15), 10), 5), 0) + IF(M392&gt;=7, IF(M392&gt;=9, IF(M392&gt;=11, IF(M392&gt;=13, IF(M392&gt;=15, 25, 20), 15), 10), 5), 0) + IF(N392&gt;=7, IF(N392&gt;=9, IF(N392&gt;=11, IF(N392&gt;=13, IF(N392&gt;=15, 25, 20), 15), 10), 5), 0) + IF(O392&gt;=7, IF(O392&gt;=9, IF(O392&gt;=11, IF(O392&gt;=13, IF(O392&gt;=15, 25, 20), 15), 10), 5), 0) + IF(P392&gt;=7, IF(P392&gt;=9, IF(P392&gt;=11, IF(P392&gt;=13, IF(P392&gt;=15, 25, 20), 15), 10), 5), 0)</f>
        <v>0</v>
      </c>
      <c r="E392" s="2">
        <f>SUM(F392:P392)</f>
        <v>0</v>
      </c>
      <c r="F392" s="2"/>
      <c r="G392" s="2"/>
      <c r="H392" s="2"/>
      <c r="I392" s="2"/>
      <c r="J392" s="2"/>
      <c r="K392" s="5">
        <v>0</v>
      </c>
      <c r="L392" s="2"/>
      <c r="M392" s="2"/>
      <c r="N392" s="2"/>
      <c r="O392" s="6"/>
      <c r="P392" s="2"/>
    </row>
    <row r="393" spans="1:16" x14ac:dyDescent="0.2">
      <c r="A393" s="11" t="s">
        <v>409</v>
      </c>
      <c r="B393" s="3">
        <v>6</v>
      </c>
      <c r="C393" s="2">
        <f>COUNTIF(F393:P393, "15")</f>
        <v>0</v>
      </c>
      <c r="D393" s="2">
        <f>IF(F393&gt;=7, IF(F393&gt;=9, IF(F393&gt;=11, IF(F393&gt;=13, IF(F393&gt;=15, 25, 20), 15), 10), 5), 0) + IF(G393&gt;=7, IF(G393&gt;=9, IF(G393&gt;=11, IF(G393&gt;=13, IF(G393&gt;=15, 25, 20), 15), 10), 5), 0) + IF(H393&gt;=7, IF(H393&gt;=9, IF(H393&gt;=11, IF(H393&gt;=13, IF(H393&gt;=15, 25, 20), 15), 10), 5), 0) + IF(I393&gt;=7, IF(I393&gt;=9, IF(I393&gt;=11, IF(I393&gt;=13, IF(I393&gt;=15, 25, 20), 15), 10), 5), 0) + IF(J393&gt;=7, IF(J393&gt;=9, IF(J393&gt;=11, IF(J393&gt;=13, IF(J393&gt;=15, 25, 20), 15), 10), 5), 0) + IF(K393&gt;=7, IF(K393&gt;=9, IF(K393&gt;=11, IF(K393&gt;=13, IF(K393&gt;=15, 25, 20), 15), 10), 5), 0) +  IF(L393&gt;=7, IF(L393&gt;=9, IF(L393&gt;=11, IF(L393&gt;=13, IF(L393&gt;=15, 25, 20), 15), 10), 5), 0) + IF(M393&gt;=7, IF(M393&gt;=9, IF(M393&gt;=11, IF(M393&gt;=13, IF(M393&gt;=15, 25, 20), 15), 10), 5), 0) + IF(N393&gt;=7, IF(N393&gt;=9, IF(N393&gt;=11, IF(N393&gt;=13, IF(N393&gt;=15, 25, 20), 15), 10), 5), 0) + IF(O393&gt;=7, IF(O393&gt;=9, IF(O393&gt;=11, IF(O393&gt;=13, IF(O393&gt;=15, 25, 20), 15), 10), 5), 0) + IF(P393&gt;=7, IF(P393&gt;=9, IF(P393&gt;=11, IF(P393&gt;=13, IF(P393&gt;=15, 25, 20), 15), 10), 5), 0)</f>
        <v>0</v>
      </c>
      <c r="E393" s="2">
        <f>SUM(F393:P393)</f>
        <v>0</v>
      </c>
      <c r="F393" s="2"/>
      <c r="G393" s="2"/>
      <c r="H393" s="2"/>
      <c r="I393" s="2"/>
      <c r="J393" s="2">
        <v>0</v>
      </c>
      <c r="K393" s="2"/>
      <c r="L393" s="2"/>
      <c r="M393" s="2"/>
      <c r="N393" s="2"/>
      <c r="O393" s="6"/>
      <c r="P393" s="2"/>
    </row>
    <row r="394" spans="1:16" x14ac:dyDescent="0.2">
      <c r="A394" s="11" t="s">
        <v>410</v>
      </c>
      <c r="B394" s="3" t="s">
        <v>269</v>
      </c>
      <c r="C394" s="2">
        <f>COUNTIF(F394:P394, "15")</f>
        <v>0</v>
      </c>
      <c r="D394" s="2">
        <f>IF(F394&gt;=7, IF(F394&gt;=9, IF(F394&gt;=11, IF(F394&gt;=13, IF(F394&gt;=15, 25, 20), 15), 10), 5), 0) + IF(G394&gt;=7, IF(G394&gt;=9, IF(G394&gt;=11, IF(G394&gt;=13, IF(G394&gt;=15, 25, 20), 15), 10), 5), 0) + IF(H394&gt;=7, IF(H394&gt;=9, IF(H394&gt;=11, IF(H394&gt;=13, IF(H394&gt;=15, 25, 20), 15), 10), 5), 0) + IF(I394&gt;=7, IF(I394&gt;=9, IF(I394&gt;=11, IF(I394&gt;=13, IF(I394&gt;=15, 25, 20), 15), 10), 5), 0) + IF(J394&gt;=7, IF(J394&gt;=9, IF(J394&gt;=11, IF(J394&gt;=13, IF(J394&gt;=15, 25, 20), 15), 10), 5), 0) + IF(K394&gt;=7, IF(K394&gt;=9, IF(K394&gt;=11, IF(K394&gt;=13, IF(K394&gt;=15, 25, 20), 15), 10), 5), 0) +  IF(L394&gt;=7, IF(L394&gt;=9, IF(L394&gt;=11, IF(L394&gt;=13, IF(L394&gt;=15, 25, 20), 15), 10), 5), 0) + IF(M394&gt;=7, IF(M394&gt;=9, IF(M394&gt;=11, IF(M394&gt;=13, IF(M394&gt;=15, 25, 20), 15), 10), 5), 0) + IF(N394&gt;=7, IF(N394&gt;=9, IF(N394&gt;=11, IF(N394&gt;=13, IF(N394&gt;=15, 25, 20), 15), 10), 5), 0) + IF(O394&gt;=7, IF(O394&gt;=9, IF(O394&gt;=11, IF(O394&gt;=13, IF(O394&gt;=15, 25, 20), 15), 10), 5), 0) + IF(P394&gt;=7, IF(P394&gt;=9, IF(P394&gt;=11, IF(P394&gt;=13, IF(P394&gt;=15, 25, 20), 15), 10), 5), 0)</f>
        <v>0</v>
      </c>
      <c r="E394" s="2">
        <f>SUM(F394:P394)</f>
        <v>0</v>
      </c>
      <c r="F394" s="2"/>
      <c r="G394" s="2"/>
      <c r="H394" s="2"/>
      <c r="I394" s="2"/>
      <c r="J394" s="2"/>
      <c r="K394" s="2">
        <v>0</v>
      </c>
      <c r="L394" s="2"/>
      <c r="M394" s="2"/>
      <c r="N394" s="2"/>
      <c r="O394" s="6"/>
      <c r="P394" s="2"/>
    </row>
    <row r="395" spans="1:16" x14ac:dyDescent="0.2">
      <c r="A395" s="11" t="s">
        <v>411</v>
      </c>
      <c r="B395" s="3">
        <v>7</v>
      </c>
      <c r="C395" s="2">
        <f>COUNTIF(F395:P395, "15")</f>
        <v>0</v>
      </c>
      <c r="D395" s="2">
        <f>IF(F395&gt;=7, IF(F395&gt;=9, IF(F395&gt;=11, IF(F395&gt;=13, IF(F395&gt;=15, 25, 20), 15), 10), 5), 0) + IF(G395&gt;=7, IF(G395&gt;=9, IF(G395&gt;=11, IF(G395&gt;=13, IF(G395&gt;=15, 25, 20), 15), 10), 5), 0) + IF(H395&gt;=7, IF(H395&gt;=9, IF(H395&gt;=11, IF(H395&gt;=13, IF(H395&gt;=15, 25, 20), 15), 10), 5), 0) + IF(I395&gt;=7, IF(I395&gt;=9, IF(I395&gt;=11, IF(I395&gt;=13, IF(I395&gt;=15, 25, 20), 15), 10), 5), 0) + IF(J395&gt;=7, IF(J395&gt;=9, IF(J395&gt;=11, IF(J395&gt;=13, IF(J395&gt;=15, 25, 20), 15), 10), 5), 0) + IF(K395&gt;=7, IF(K395&gt;=9, IF(K395&gt;=11, IF(K395&gt;=13, IF(K395&gt;=15, 25, 20), 15), 10), 5), 0) +  IF(L395&gt;=7, IF(L395&gt;=9, IF(L395&gt;=11, IF(L395&gt;=13, IF(L395&gt;=15, 25, 20), 15), 10), 5), 0) + IF(M395&gt;=7, IF(M395&gt;=9, IF(M395&gt;=11, IF(M395&gt;=13, IF(M395&gt;=15, 25, 20), 15), 10), 5), 0) + IF(N395&gt;=7, IF(N395&gt;=9, IF(N395&gt;=11, IF(N395&gt;=13, IF(N395&gt;=15, 25, 20), 15), 10), 5), 0) + IF(O395&gt;=7, IF(O395&gt;=9, IF(O395&gt;=11, IF(O395&gt;=13, IF(O395&gt;=15, 25, 20), 15), 10), 5), 0) + IF(P395&gt;=7, IF(P395&gt;=9, IF(P395&gt;=11, IF(P395&gt;=13, IF(P395&gt;=15, 25, 20), 15), 10), 5), 0)</f>
        <v>0</v>
      </c>
      <c r="E395" s="2">
        <f>SUM(F395:P395)</f>
        <v>0</v>
      </c>
      <c r="F395" s="2"/>
      <c r="G395" s="2"/>
      <c r="H395" s="2"/>
      <c r="I395" s="2"/>
      <c r="J395" s="2"/>
      <c r="K395" s="2">
        <v>0</v>
      </c>
      <c r="L395" s="2"/>
      <c r="M395" s="2"/>
      <c r="N395" s="2">
        <v>0</v>
      </c>
      <c r="O395" s="6"/>
      <c r="P395" s="2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scoreboard-492426783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KorisnikSSD</dc:creator>
  <dc:description/>
  <cp:lastModifiedBy>KorisnikSSD</cp:lastModifiedBy>
  <cp:revision>149</cp:revision>
  <dcterms:created xsi:type="dcterms:W3CDTF">2017-05-20T17:06:06Z</dcterms:created>
  <dcterms:modified xsi:type="dcterms:W3CDTF">2017-05-20T17:06:06Z</dcterms:modified>
  <dc:language>en-US</dc:language>
</cp:coreProperties>
</file>