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760" activeTab="0"/>
  </bookViews>
  <sheets>
    <sheet name="SIO 2011" sheetId="1" r:id="rId1"/>
  </sheets>
  <definedNames/>
  <calcPr fullCalcOnLoad="1"/>
</workbook>
</file>

<file path=xl/sharedStrings.xml><?xml version="1.0" encoding="utf-8"?>
<sst xmlns="http://schemas.openxmlformats.org/spreadsheetml/2006/main" count="898" uniqueCount="116">
  <si>
    <t>Id</t>
  </si>
  <si>
    <t>Ime</t>
  </si>
  <si>
    <t>Prezime</t>
  </si>
  <si>
    <t>Raz</t>
  </si>
  <si>
    <t>Kat</t>
  </si>
  <si>
    <t>Dejan</t>
  </si>
  <si>
    <t>A</t>
  </si>
  <si>
    <t>Aleksa</t>
  </si>
  <si>
    <t>Aleksandar</t>
  </si>
  <si>
    <t>Marko</t>
  </si>
  <si>
    <t>Lazar</t>
  </si>
  <si>
    <t>Nenad</t>
  </si>
  <si>
    <t>Dragutin</t>
  </si>
  <si>
    <t>Nikola</t>
  </si>
  <si>
    <t>Uroš</t>
  </si>
  <si>
    <t>Ivan</t>
  </si>
  <si>
    <t>Tamara</t>
  </si>
  <si>
    <t>Sekularac</t>
  </si>
  <si>
    <t>Stefan</t>
  </si>
  <si>
    <t>Filip</t>
  </si>
  <si>
    <t>Andrej</t>
  </si>
  <si>
    <t>Boris</t>
  </si>
  <si>
    <t>B</t>
  </si>
  <si>
    <t>Petar</t>
  </si>
  <si>
    <t>Mario</t>
  </si>
  <si>
    <t>Demjan</t>
  </si>
  <si>
    <t>Tamaš</t>
  </si>
  <si>
    <t>Pekter</t>
  </si>
  <si>
    <t>Predrag</t>
  </si>
  <si>
    <t>Slobodan</t>
  </si>
  <si>
    <t>Dimitrije</t>
  </si>
  <si>
    <t>Erdeljan</t>
  </si>
  <si>
    <t>Daniel</t>
  </si>
  <si>
    <t>Siladji</t>
  </si>
  <si>
    <t>Velja</t>
  </si>
  <si>
    <t>David</t>
  </si>
  <si>
    <t>Miloš</t>
  </si>
  <si>
    <t>Igor</t>
  </si>
  <si>
    <t>TAK01</t>
  </si>
  <si>
    <t>TAK03</t>
  </si>
  <si>
    <t>TAK05</t>
  </si>
  <si>
    <t>TAK07</t>
  </si>
  <si>
    <t>TAK09</t>
  </si>
  <si>
    <t>TAK11</t>
  </si>
  <si>
    <t>TAK13</t>
  </si>
  <si>
    <t>TAK15</t>
  </si>
  <si>
    <t>TAK17</t>
  </si>
  <si>
    <t>TAK19</t>
  </si>
  <si>
    <t>TAK21</t>
  </si>
  <si>
    <t>TAK23</t>
  </si>
  <si>
    <t>TAK25</t>
  </si>
  <si>
    <t>TAK27</t>
  </si>
  <si>
    <t>TAK29</t>
  </si>
  <si>
    <t>TAK31</t>
  </si>
  <si>
    <t>TAK33</t>
  </si>
  <si>
    <t>TAK02</t>
  </si>
  <si>
    <t>TAK04</t>
  </si>
  <si>
    <t>TAK06</t>
  </si>
  <si>
    <t>TAK08</t>
  </si>
  <si>
    <t>TAK10</t>
  </si>
  <si>
    <t>TAK12</t>
  </si>
  <si>
    <t>TAK14</t>
  </si>
  <si>
    <t>TAK16</t>
  </si>
  <si>
    <t>TAK18</t>
  </si>
  <si>
    <t>TAK20</t>
  </si>
  <si>
    <t>TAK22</t>
  </si>
  <si>
    <t>TAK24</t>
  </si>
  <si>
    <t>TAK26</t>
  </si>
  <si>
    <t>TAK28</t>
  </si>
  <si>
    <t>TAK30</t>
  </si>
  <si>
    <t>TAK32</t>
  </si>
  <si>
    <t>TAK34</t>
  </si>
  <si>
    <t>Vasić</t>
  </si>
  <si>
    <t>Stanković</t>
  </si>
  <si>
    <t>Milošević</t>
  </si>
  <si>
    <t>Ostojić</t>
  </si>
  <si>
    <t>Dimić</t>
  </si>
  <si>
    <t>Milenković</t>
  </si>
  <si>
    <t>Baković</t>
  </si>
  <si>
    <t>Stanisavljević</t>
  </si>
  <si>
    <t>Stoiljković</t>
  </si>
  <si>
    <t>Grubić</t>
  </si>
  <si>
    <t>Stojanović</t>
  </si>
  <si>
    <t>Ivanović</t>
  </si>
  <si>
    <t>Cekić</t>
  </si>
  <si>
    <t>Kovačić</t>
  </si>
  <si>
    <t>Ilkić</t>
  </si>
  <si>
    <t>Radić</t>
  </si>
  <si>
    <t>Stošić</t>
  </si>
  <si>
    <t>Djordjević</t>
  </si>
  <si>
    <t>Trifunović</t>
  </si>
  <si>
    <t>Vukojević</t>
  </si>
  <si>
    <t>Ivašković</t>
  </si>
  <si>
    <t>Zdravković</t>
  </si>
  <si>
    <t>Stevanović</t>
  </si>
  <si>
    <t>Smiljković</t>
  </si>
  <si>
    <t>t</t>
  </si>
  <si>
    <t>x</t>
  </si>
  <si>
    <t>e</t>
  </si>
  <si>
    <t>igra</t>
  </si>
  <si>
    <t>mrvice</t>
  </si>
  <si>
    <t>asfalt</t>
  </si>
  <si>
    <t>sorti</t>
  </si>
  <si>
    <t>palap</t>
  </si>
  <si>
    <t>autobusi</t>
  </si>
  <si>
    <t>ukupno</t>
  </si>
  <si>
    <t>TAK35</t>
  </si>
  <si>
    <t>Stevan</t>
  </si>
  <si>
    <t>Miličić</t>
  </si>
  <si>
    <t>Dušan</t>
  </si>
  <si>
    <t>Konačni rezultati SIO 2011</t>
  </si>
  <si>
    <t>Br</t>
  </si>
  <si>
    <t>nagrade</t>
  </si>
  <si>
    <t>I</t>
  </si>
  <si>
    <t>II</t>
  </si>
  <si>
    <t>III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</si>
</sst>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4" fillId="33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2" fillId="33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4" fillId="33" borderId="21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38"/>
  <sheetViews>
    <sheetView tabSelected="1" zoomScalePageLayoutView="0" workbookViewId="0" topLeftCell="A1">
      <selection activeCell="C16" sqref="C16:D16"/>
    </sheetView>
  </sheetViews>
  <sheetFormatPr defaultColWidth="9.140625" defaultRowHeight="15"/>
  <cols>
    <col min="1" max="1" width="5.7109375" style="15" customWidth="1"/>
    <col min="2" max="2" width="6.421875" style="0" bestFit="1" customWidth="1"/>
    <col min="3" max="3" width="10.8515625" style="0" bestFit="1" customWidth="1"/>
    <col min="4" max="4" width="13.140625" style="0" bestFit="1" customWidth="1"/>
    <col min="5" max="5" width="4.00390625" style="15" bestFit="1" customWidth="1"/>
    <col min="6" max="6" width="3.8515625" style="15" bestFit="1" customWidth="1"/>
    <col min="7" max="16" width="3.00390625" style="15" hidden="1" customWidth="1"/>
    <col min="17" max="17" width="8.7109375" style="15" customWidth="1"/>
    <col min="18" max="18" width="2.00390625" style="15" hidden="1" customWidth="1"/>
    <col min="19" max="37" width="2.140625" style="15" hidden="1" customWidth="1"/>
    <col min="38" max="38" width="8.7109375" style="15" customWidth="1"/>
    <col min="39" max="45" width="2.00390625" style="15" hidden="1" customWidth="1"/>
    <col min="46" max="58" width="2.140625" style="15" hidden="1" customWidth="1"/>
    <col min="59" max="59" width="8.7109375" style="15" customWidth="1"/>
    <col min="60" max="69" width="3.00390625" style="15" hidden="1" customWidth="1"/>
    <col min="70" max="70" width="8.7109375" style="15" customWidth="1"/>
    <col min="71" max="71" width="2.00390625" style="15" hidden="1" customWidth="1"/>
    <col min="72" max="79" width="2.140625" style="15" hidden="1" customWidth="1"/>
    <col min="80" max="80" width="2.00390625" style="15" hidden="1" customWidth="1"/>
    <col min="81" max="83" width="2.140625" style="15" hidden="1" customWidth="1"/>
    <col min="84" max="84" width="2.00390625" style="15" hidden="1" customWidth="1"/>
    <col min="85" max="87" width="2.140625" style="15" hidden="1" customWidth="1"/>
    <col min="88" max="88" width="2.00390625" style="15" hidden="1" customWidth="1"/>
    <col min="89" max="90" width="2.140625" style="15" hidden="1" customWidth="1"/>
    <col min="91" max="91" width="8.7109375" style="15" customWidth="1"/>
    <col min="92" max="97" width="2.140625" style="15" hidden="1" customWidth="1"/>
    <col min="98" max="103" width="2.00390625" style="15" hidden="1" customWidth="1"/>
    <col min="104" max="111" width="2.140625" style="15" hidden="1" customWidth="1"/>
    <col min="112" max="112" width="8.7109375" style="15" customWidth="1"/>
    <col min="113" max="114" width="9.140625" style="15" customWidth="1"/>
  </cols>
  <sheetData>
    <row r="1" spans="2:113" ht="21">
      <c r="B1" s="16" t="s">
        <v>110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</row>
    <row r="2" ht="15.75" thickBot="1"/>
    <row r="3" spans="1:114" ht="15">
      <c r="A3" s="23" t="s">
        <v>111</v>
      </c>
      <c r="B3" s="17" t="s">
        <v>0</v>
      </c>
      <c r="C3" s="5" t="s">
        <v>1</v>
      </c>
      <c r="D3" s="5" t="s">
        <v>2</v>
      </c>
      <c r="E3" s="6" t="s">
        <v>3</v>
      </c>
      <c r="F3" s="6" t="s">
        <v>4</v>
      </c>
      <c r="G3" s="7"/>
      <c r="H3" s="7"/>
      <c r="I3" s="7"/>
      <c r="J3" s="7"/>
      <c r="K3" s="7"/>
      <c r="L3" s="7"/>
      <c r="M3" s="7"/>
      <c r="N3" s="7"/>
      <c r="O3" s="7"/>
      <c r="P3" s="7"/>
      <c r="Q3" s="7" t="s">
        <v>99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 t="s">
        <v>100</v>
      </c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 t="s">
        <v>101</v>
      </c>
      <c r="BH3" s="7"/>
      <c r="BI3" s="7"/>
      <c r="BJ3" s="7"/>
      <c r="BK3" s="7"/>
      <c r="BL3" s="7"/>
      <c r="BM3" s="7"/>
      <c r="BN3" s="7"/>
      <c r="BO3" s="7"/>
      <c r="BP3" s="7"/>
      <c r="BQ3" s="7"/>
      <c r="BR3" s="7" t="s">
        <v>102</v>
      </c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 t="s">
        <v>103</v>
      </c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 t="s">
        <v>104</v>
      </c>
      <c r="DI3" s="8" t="s">
        <v>105</v>
      </c>
      <c r="DJ3" s="15" t="s">
        <v>112</v>
      </c>
    </row>
    <row r="4" spans="1:114" s="1" customFormat="1" ht="15">
      <c r="A4" s="21">
        <v>1</v>
      </c>
      <c r="B4" s="18" t="s">
        <v>39</v>
      </c>
      <c r="C4" s="2" t="s">
        <v>109</v>
      </c>
      <c r="D4" s="2" t="s">
        <v>93</v>
      </c>
      <c r="E4" s="9">
        <v>4</v>
      </c>
      <c r="F4" s="9" t="s">
        <v>6</v>
      </c>
      <c r="G4" s="10">
        <v>10</v>
      </c>
      <c r="H4" s="10">
        <v>10</v>
      </c>
      <c r="I4" s="10">
        <v>10</v>
      </c>
      <c r="J4" s="10">
        <v>10</v>
      </c>
      <c r="K4" s="10">
        <v>10</v>
      </c>
      <c r="L4" s="10">
        <v>10</v>
      </c>
      <c r="M4" s="10">
        <v>10</v>
      </c>
      <c r="N4" s="10">
        <v>10</v>
      </c>
      <c r="O4" s="10">
        <v>10</v>
      </c>
      <c r="P4" s="10">
        <v>10</v>
      </c>
      <c r="Q4" s="10">
        <v>100</v>
      </c>
      <c r="R4" s="10">
        <v>5</v>
      </c>
      <c r="S4" s="10">
        <v>5</v>
      </c>
      <c r="T4" s="10">
        <v>5</v>
      </c>
      <c r="U4" s="10">
        <v>5</v>
      </c>
      <c r="V4" s="10" t="s">
        <v>96</v>
      </c>
      <c r="W4" s="10" t="s">
        <v>96</v>
      </c>
      <c r="X4" s="10" t="s">
        <v>96</v>
      </c>
      <c r="Y4" s="10" t="s">
        <v>96</v>
      </c>
      <c r="Z4" s="10" t="s">
        <v>96</v>
      </c>
      <c r="AA4" s="10" t="s">
        <v>96</v>
      </c>
      <c r="AB4" s="10" t="s">
        <v>96</v>
      </c>
      <c r="AC4" s="10" t="s">
        <v>96</v>
      </c>
      <c r="AD4" s="10" t="s">
        <v>96</v>
      </c>
      <c r="AE4" s="10" t="s">
        <v>96</v>
      </c>
      <c r="AF4" s="10" t="s">
        <v>96</v>
      </c>
      <c r="AG4" s="10" t="s">
        <v>96</v>
      </c>
      <c r="AH4" s="10" t="s">
        <v>96</v>
      </c>
      <c r="AI4" s="10" t="s">
        <v>96</v>
      </c>
      <c r="AJ4" s="10" t="s">
        <v>96</v>
      </c>
      <c r="AK4" s="10" t="s">
        <v>96</v>
      </c>
      <c r="AL4" s="10">
        <v>20</v>
      </c>
      <c r="AM4" s="10">
        <v>5</v>
      </c>
      <c r="AN4" s="10">
        <v>5</v>
      </c>
      <c r="AO4" s="10">
        <v>5</v>
      </c>
      <c r="AP4" s="10">
        <v>5</v>
      </c>
      <c r="AQ4" s="10">
        <v>5</v>
      </c>
      <c r="AR4" s="10">
        <v>5</v>
      </c>
      <c r="AS4" s="10">
        <v>5</v>
      </c>
      <c r="AT4" s="10">
        <v>5</v>
      </c>
      <c r="AU4" s="10">
        <v>5</v>
      </c>
      <c r="AV4" s="10">
        <v>5</v>
      </c>
      <c r="AW4" s="10">
        <v>5</v>
      </c>
      <c r="AX4" s="10">
        <v>5</v>
      </c>
      <c r="AY4" s="10">
        <v>5</v>
      </c>
      <c r="AZ4" s="10">
        <v>5</v>
      </c>
      <c r="BA4" s="10">
        <v>5</v>
      </c>
      <c r="BB4" s="10">
        <v>5</v>
      </c>
      <c r="BC4" s="10">
        <v>5</v>
      </c>
      <c r="BD4" s="10">
        <v>5</v>
      </c>
      <c r="BE4" s="10">
        <v>5</v>
      </c>
      <c r="BF4" s="10">
        <v>5</v>
      </c>
      <c r="BG4" s="10">
        <v>100</v>
      </c>
      <c r="BH4" s="10">
        <v>10</v>
      </c>
      <c r="BI4" s="10">
        <v>10</v>
      </c>
      <c r="BJ4" s="10">
        <v>10</v>
      </c>
      <c r="BK4" s="10">
        <v>10</v>
      </c>
      <c r="BL4" s="10">
        <v>10</v>
      </c>
      <c r="BM4" s="10">
        <v>10</v>
      </c>
      <c r="BN4" s="10">
        <v>10</v>
      </c>
      <c r="BO4" s="10">
        <v>10</v>
      </c>
      <c r="BP4" s="10">
        <v>10</v>
      </c>
      <c r="BQ4" s="10">
        <v>10</v>
      </c>
      <c r="BR4" s="10">
        <v>100</v>
      </c>
      <c r="BS4" s="10">
        <v>5</v>
      </c>
      <c r="BT4" s="10">
        <v>5</v>
      </c>
      <c r="BU4" s="10">
        <v>5</v>
      </c>
      <c r="BV4" s="10">
        <v>5</v>
      </c>
      <c r="BW4" s="10">
        <v>5</v>
      </c>
      <c r="BX4" s="10">
        <v>5</v>
      </c>
      <c r="BY4" s="10" t="s">
        <v>96</v>
      </c>
      <c r="BZ4" s="10">
        <v>5</v>
      </c>
      <c r="CA4" s="10" t="s">
        <v>96</v>
      </c>
      <c r="CB4" s="10" t="s">
        <v>96</v>
      </c>
      <c r="CC4" s="10">
        <v>5</v>
      </c>
      <c r="CD4" s="10">
        <v>5</v>
      </c>
      <c r="CE4" s="10" t="s">
        <v>96</v>
      </c>
      <c r="CF4" s="10" t="s">
        <v>96</v>
      </c>
      <c r="CG4" s="10">
        <v>5</v>
      </c>
      <c r="CH4" s="10" t="s">
        <v>96</v>
      </c>
      <c r="CI4" s="10" t="s">
        <v>96</v>
      </c>
      <c r="CJ4" s="10" t="s">
        <v>96</v>
      </c>
      <c r="CK4" s="10">
        <v>5</v>
      </c>
      <c r="CL4" s="10" t="s">
        <v>96</v>
      </c>
      <c r="CM4" s="10">
        <v>55</v>
      </c>
      <c r="CN4" s="10">
        <v>0</v>
      </c>
      <c r="CO4" s="10">
        <v>0</v>
      </c>
      <c r="CP4" s="10" t="s">
        <v>96</v>
      </c>
      <c r="CQ4" s="10" t="s">
        <v>96</v>
      </c>
      <c r="CR4" s="10" t="s">
        <v>96</v>
      </c>
      <c r="CS4" s="10" t="s">
        <v>96</v>
      </c>
      <c r="CT4" s="10">
        <v>0</v>
      </c>
      <c r="CU4" s="10">
        <v>0</v>
      </c>
      <c r="CV4" s="10">
        <v>0</v>
      </c>
      <c r="CW4" s="10" t="s">
        <v>96</v>
      </c>
      <c r="CX4" s="10" t="s">
        <v>96</v>
      </c>
      <c r="CY4" s="10" t="s">
        <v>96</v>
      </c>
      <c r="CZ4" s="10" t="s">
        <v>96</v>
      </c>
      <c r="DA4" s="10" t="s">
        <v>96</v>
      </c>
      <c r="DB4" s="10" t="s">
        <v>96</v>
      </c>
      <c r="DC4" s="10" t="s">
        <v>96</v>
      </c>
      <c r="DD4" s="10" t="s">
        <v>96</v>
      </c>
      <c r="DE4" s="10" t="s">
        <v>96</v>
      </c>
      <c r="DF4" s="10" t="s">
        <v>96</v>
      </c>
      <c r="DG4" s="10" t="s">
        <v>96</v>
      </c>
      <c r="DH4" s="10">
        <v>0</v>
      </c>
      <c r="DI4" s="11">
        <f>SUM(DH4,CM4,BR4,BG4,AL4,Q4)</f>
        <v>375</v>
      </c>
      <c r="DJ4" s="24" t="s">
        <v>113</v>
      </c>
    </row>
    <row r="5" spans="1:114" s="1" customFormat="1" ht="15">
      <c r="A5" s="21">
        <v>2</v>
      </c>
      <c r="B5" s="18" t="s">
        <v>43</v>
      </c>
      <c r="C5" s="2" t="s">
        <v>7</v>
      </c>
      <c r="D5" s="2" t="s">
        <v>73</v>
      </c>
      <c r="E5" s="9">
        <v>4</v>
      </c>
      <c r="F5" s="9" t="s">
        <v>6</v>
      </c>
      <c r="G5" s="10">
        <v>10</v>
      </c>
      <c r="H5" s="10">
        <v>10</v>
      </c>
      <c r="I5" s="10">
        <v>10</v>
      </c>
      <c r="J5" s="10">
        <v>10</v>
      </c>
      <c r="K5" s="10">
        <v>10</v>
      </c>
      <c r="L5" s="10">
        <v>10</v>
      </c>
      <c r="M5" s="10">
        <v>10</v>
      </c>
      <c r="N5" s="10">
        <v>10</v>
      </c>
      <c r="O5" s="10">
        <v>10</v>
      </c>
      <c r="P5" s="10">
        <v>10</v>
      </c>
      <c r="Q5" s="10">
        <v>100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>
        <v>0</v>
      </c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>
        <v>0</v>
      </c>
      <c r="BH5" s="10">
        <v>10</v>
      </c>
      <c r="BI5" s="10">
        <v>10</v>
      </c>
      <c r="BJ5" s="10">
        <v>10</v>
      </c>
      <c r="BK5" s="10">
        <v>10</v>
      </c>
      <c r="BL5" s="10">
        <v>10</v>
      </c>
      <c r="BM5" s="10">
        <v>10</v>
      </c>
      <c r="BN5" s="10">
        <v>10</v>
      </c>
      <c r="BO5" s="10">
        <v>10</v>
      </c>
      <c r="BP5" s="10">
        <v>10</v>
      </c>
      <c r="BQ5" s="10">
        <v>10</v>
      </c>
      <c r="BR5" s="10">
        <v>100</v>
      </c>
      <c r="BS5" s="10">
        <v>5</v>
      </c>
      <c r="BT5" s="10">
        <v>5</v>
      </c>
      <c r="BU5" s="10">
        <v>5</v>
      </c>
      <c r="BV5" s="10">
        <v>5</v>
      </c>
      <c r="BW5" s="10">
        <v>5</v>
      </c>
      <c r="BX5" s="10">
        <v>5</v>
      </c>
      <c r="BY5" s="10">
        <v>5</v>
      </c>
      <c r="BZ5" s="10">
        <v>5</v>
      </c>
      <c r="CA5" s="10">
        <v>5</v>
      </c>
      <c r="CB5" s="10">
        <v>5</v>
      </c>
      <c r="CC5" s="10">
        <v>5</v>
      </c>
      <c r="CD5" s="10">
        <v>5</v>
      </c>
      <c r="CE5" s="10">
        <v>5</v>
      </c>
      <c r="CF5" s="10">
        <v>5</v>
      </c>
      <c r="CG5" s="10">
        <v>5</v>
      </c>
      <c r="CH5" s="10">
        <v>5</v>
      </c>
      <c r="CI5" s="10">
        <v>5</v>
      </c>
      <c r="CJ5" s="10">
        <v>5</v>
      </c>
      <c r="CK5" s="10">
        <v>5</v>
      </c>
      <c r="CL5" s="10">
        <v>5</v>
      </c>
      <c r="CM5" s="10">
        <v>100</v>
      </c>
      <c r="CN5" s="10">
        <v>5</v>
      </c>
      <c r="CO5" s="10">
        <v>5</v>
      </c>
      <c r="CP5" s="10">
        <v>5</v>
      </c>
      <c r="CQ5" s="10">
        <v>5</v>
      </c>
      <c r="CR5" s="10">
        <v>5</v>
      </c>
      <c r="CS5" s="10">
        <v>5</v>
      </c>
      <c r="CT5" s="10">
        <v>0</v>
      </c>
      <c r="CU5" s="10">
        <v>0</v>
      </c>
      <c r="CV5" s="10">
        <v>0</v>
      </c>
      <c r="CW5" s="10">
        <v>0</v>
      </c>
      <c r="CX5" s="10">
        <v>0</v>
      </c>
      <c r="CY5" s="10">
        <v>0</v>
      </c>
      <c r="CZ5" s="10">
        <v>0</v>
      </c>
      <c r="DA5" s="10">
        <v>0</v>
      </c>
      <c r="DB5" s="10">
        <v>0</v>
      </c>
      <c r="DC5" s="10">
        <v>0</v>
      </c>
      <c r="DD5" s="10">
        <v>0</v>
      </c>
      <c r="DE5" s="10">
        <v>0</v>
      </c>
      <c r="DF5" s="10">
        <v>0</v>
      </c>
      <c r="DG5" s="10">
        <v>0</v>
      </c>
      <c r="DH5" s="10">
        <v>30</v>
      </c>
      <c r="DI5" s="11">
        <f>SUM(DH5,CM5,BR5,BG5,AL5,Q5)</f>
        <v>330</v>
      </c>
      <c r="DJ5" s="24" t="s">
        <v>113</v>
      </c>
    </row>
    <row r="6" spans="1:114" s="1" customFormat="1" ht="15">
      <c r="A6" s="21">
        <v>3</v>
      </c>
      <c r="B6" s="18" t="s">
        <v>42</v>
      </c>
      <c r="C6" s="2" t="s">
        <v>13</v>
      </c>
      <c r="D6" s="2" t="s">
        <v>95</v>
      </c>
      <c r="E6" s="9">
        <v>4</v>
      </c>
      <c r="F6" s="9" t="s">
        <v>6</v>
      </c>
      <c r="G6" s="10">
        <v>10</v>
      </c>
      <c r="H6" s="10">
        <v>10</v>
      </c>
      <c r="I6" s="10">
        <v>10</v>
      </c>
      <c r="J6" s="10">
        <v>10</v>
      </c>
      <c r="K6" s="10">
        <v>10</v>
      </c>
      <c r="L6" s="10">
        <v>10</v>
      </c>
      <c r="M6" s="10">
        <v>10</v>
      </c>
      <c r="N6" s="10">
        <v>10</v>
      </c>
      <c r="O6" s="10">
        <v>10</v>
      </c>
      <c r="P6" s="10">
        <v>10</v>
      </c>
      <c r="Q6" s="10">
        <v>100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>
        <v>0</v>
      </c>
      <c r="AM6" s="10">
        <v>5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5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5</v>
      </c>
      <c r="BF6" s="10">
        <v>0</v>
      </c>
      <c r="BG6" s="10">
        <v>15</v>
      </c>
      <c r="BH6" s="10">
        <v>10</v>
      </c>
      <c r="BI6" s="10">
        <v>10</v>
      </c>
      <c r="BJ6" s="10">
        <v>10</v>
      </c>
      <c r="BK6" s="10">
        <v>10</v>
      </c>
      <c r="BL6" s="10">
        <v>10</v>
      </c>
      <c r="BM6" s="10">
        <v>10</v>
      </c>
      <c r="BN6" s="10">
        <v>10</v>
      </c>
      <c r="BO6" s="10">
        <v>10</v>
      </c>
      <c r="BP6" s="10">
        <v>10</v>
      </c>
      <c r="BQ6" s="10">
        <v>10</v>
      </c>
      <c r="BR6" s="10">
        <v>100</v>
      </c>
      <c r="BS6" s="10">
        <v>5</v>
      </c>
      <c r="BT6" s="10">
        <v>5</v>
      </c>
      <c r="BU6" s="10">
        <v>5</v>
      </c>
      <c r="BV6" s="10">
        <v>5</v>
      </c>
      <c r="BW6" s="10">
        <v>5</v>
      </c>
      <c r="BX6" s="10">
        <v>5</v>
      </c>
      <c r="BY6" s="10">
        <v>5</v>
      </c>
      <c r="BZ6" s="10">
        <v>5</v>
      </c>
      <c r="CA6" s="10">
        <v>5</v>
      </c>
      <c r="CB6" s="10">
        <v>5</v>
      </c>
      <c r="CC6" s="10">
        <v>5</v>
      </c>
      <c r="CD6" s="10">
        <v>5</v>
      </c>
      <c r="CE6" s="10" t="s">
        <v>96</v>
      </c>
      <c r="CF6" s="10">
        <v>5</v>
      </c>
      <c r="CG6" s="10" t="s">
        <v>96</v>
      </c>
      <c r="CH6" s="10">
        <v>5</v>
      </c>
      <c r="CI6" s="10">
        <v>5</v>
      </c>
      <c r="CJ6" s="10">
        <v>5</v>
      </c>
      <c r="CK6" s="10" t="s">
        <v>96</v>
      </c>
      <c r="CL6" s="10">
        <v>5</v>
      </c>
      <c r="CM6" s="10">
        <v>85</v>
      </c>
      <c r="CN6" s="10" t="s">
        <v>98</v>
      </c>
      <c r="CO6" s="10" t="s">
        <v>98</v>
      </c>
      <c r="CP6" s="10" t="s">
        <v>98</v>
      </c>
      <c r="CQ6" s="10" t="s">
        <v>98</v>
      </c>
      <c r="CR6" s="10" t="s">
        <v>98</v>
      </c>
      <c r="CS6" s="10" t="s">
        <v>98</v>
      </c>
      <c r="CT6" s="10">
        <v>0</v>
      </c>
      <c r="CU6" s="10">
        <v>0</v>
      </c>
      <c r="CV6" s="10">
        <v>0</v>
      </c>
      <c r="CW6" s="10">
        <v>0</v>
      </c>
      <c r="CX6" s="10">
        <v>0</v>
      </c>
      <c r="CY6" s="10">
        <v>0</v>
      </c>
      <c r="CZ6" s="10">
        <v>0</v>
      </c>
      <c r="DA6" s="10">
        <v>0</v>
      </c>
      <c r="DB6" s="10">
        <v>0</v>
      </c>
      <c r="DC6" s="10">
        <v>0</v>
      </c>
      <c r="DD6" s="10">
        <v>0</v>
      </c>
      <c r="DE6" s="10">
        <v>0</v>
      </c>
      <c r="DF6" s="10">
        <v>0</v>
      </c>
      <c r="DG6" s="10">
        <v>0</v>
      </c>
      <c r="DH6" s="10">
        <v>0</v>
      </c>
      <c r="DI6" s="11">
        <f>SUM(DH6,CM6,BR6,BG6,AL6,Q6)</f>
        <v>300</v>
      </c>
      <c r="DJ6" s="24" t="s">
        <v>113</v>
      </c>
    </row>
    <row r="7" spans="1:114" s="1" customFormat="1" ht="15">
      <c r="A7" s="21">
        <v>4</v>
      </c>
      <c r="B7" s="18" t="s">
        <v>65</v>
      </c>
      <c r="C7" s="2" t="s">
        <v>30</v>
      </c>
      <c r="D7" s="2" t="s">
        <v>31</v>
      </c>
      <c r="E7" s="9">
        <v>8</v>
      </c>
      <c r="F7" s="9" t="s">
        <v>22</v>
      </c>
      <c r="G7" s="10">
        <v>0</v>
      </c>
      <c r="H7" s="10" t="s">
        <v>98</v>
      </c>
      <c r="I7" s="10">
        <v>10</v>
      </c>
      <c r="J7" s="10">
        <v>0</v>
      </c>
      <c r="K7" s="10" t="s">
        <v>98</v>
      </c>
      <c r="L7" s="10">
        <v>0</v>
      </c>
      <c r="M7" s="10" t="s">
        <v>98</v>
      </c>
      <c r="N7" s="10" t="s">
        <v>98</v>
      </c>
      <c r="O7" s="10" t="s">
        <v>98</v>
      </c>
      <c r="P7" s="10">
        <v>0</v>
      </c>
      <c r="Q7" s="10">
        <v>10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>
        <v>0</v>
      </c>
      <c r="AM7" s="10">
        <v>5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5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5</v>
      </c>
      <c r="BF7" s="10">
        <v>0</v>
      </c>
      <c r="BG7" s="10">
        <v>15</v>
      </c>
      <c r="BH7" s="10">
        <v>10</v>
      </c>
      <c r="BI7" s="10">
        <v>10</v>
      </c>
      <c r="BJ7" s="10">
        <v>10</v>
      </c>
      <c r="BK7" s="10">
        <v>10</v>
      </c>
      <c r="BL7" s="10">
        <v>10</v>
      </c>
      <c r="BM7" s="10">
        <v>10</v>
      </c>
      <c r="BN7" s="10">
        <v>10</v>
      </c>
      <c r="BO7" s="10">
        <v>10</v>
      </c>
      <c r="BP7" s="10">
        <v>10</v>
      </c>
      <c r="BQ7" s="10">
        <v>10</v>
      </c>
      <c r="BR7" s="10">
        <v>100</v>
      </c>
      <c r="BS7" s="10">
        <v>5</v>
      </c>
      <c r="BT7" s="10">
        <v>5</v>
      </c>
      <c r="BU7" s="10">
        <v>5</v>
      </c>
      <c r="BV7" s="10">
        <v>5</v>
      </c>
      <c r="BW7" s="10" t="s">
        <v>96</v>
      </c>
      <c r="BX7" s="10">
        <v>5</v>
      </c>
      <c r="BY7" s="10">
        <v>5</v>
      </c>
      <c r="BZ7" s="10">
        <v>5</v>
      </c>
      <c r="CA7" s="10">
        <v>5</v>
      </c>
      <c r="CB7" s="10" t="s">
        <v>96</v>
      </c>
      <c r="CC7" s="10">
        <v>5</v>
      </c>
      <c r="CD7" s="10">
        <v>5</v>
      </c>
      <c r="CE7" s="10" t="s">
        <v>96</v>
      </c>
      <c r="CF7" s="10">
        <v>5</v>
      </c>
      <c r="CG7" s="10" t="s">
        <v>96</v>
      </c>
      <c r="CH7" s="10" t="s">
        <v>96</v>
      </c>
      <c r="CI7" s="10">
        <v>5</v>
      </c>
      <c r="CJ7" s="10" t="s">
        <v>96</v>
      </c>
      <c r="CK7" s="10" t="s">
        <v>96</v>
      </c>
      <c r="CL7" s="10">
        <v>5</v>
      </c>
      <c r="CM7" s="10">
        <v>65</v>
      </c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>
        <v>0</v>
      </c>
      <c r="DI7" s="11">
        <f>SUM(DH7,CM7,BR7,BG7,AL7,Q7)</f>
        <v>190</v>
      </c>
      <c r="DJ7" s="24" t="s">
        <v>114</v>
      </c>
    </row>
    <row r="8" spans="1:114" s="1" customFormat="1" ht="15">
      <c r="A8" s="21">
        <v>5</v>
      </c>
      <c r="B8" s="18" t="s">
        <v>38</v>
      </c>
      <c r="C8" s="2" t="s">
        <v>21</v>
      </c>
      <c r="D8" s="2" t="s">
        <v>81</v>
      </c>
      <c r="E8" s="9">
        <v>3</v>
      </c>
      <c r="F8" s="9" t="s">
        <v>6</v>
      </c>
      <c r="G8" s="10">
        <v>0</v>
      </c>
      <c r="H8" s="10">
        <v>0</v>
      </c>
      <c r="I8" s="10">
        <v>10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10</v>
      </c>
      <c r="R8" s="10">
        <v>5</v>
      </c>
      <c r="S8" s="10">
        <v>5</v>
      </c>
      <c r="T8" s="10">
        <v>0</v>
      </c>
      <c r="U8" s="10">
        <v>5</v>
      </c>
      <c r="V8" s="10" t="s">
        <v>96</v>
      </c>
      <c r="W8" s="10" t="s">
        <v>96</v>
      </c>
      <c r="X8" s="10" t="s">
        <v>96</v>
      </c>
      <c r="Y8" s="10" t="s">
        <v>96</v>
      </c>
      <c r="Z8" s="10" t="s">
        <v>96</v>
      </c>
      <c r="AA8" s="10" t="s">
        <v>96</v>
      </c>
      <c r="AB8" s="10" t="s">
        <v>96</v>
      </c>
      <c r="AC8" s="10" t="s">
        <v>96</v>
      </c>
      <c r="AD8" s="10" t="s">
        <v>96</v>
      </c>
      <c r="AE8" s="10" t="s">
        <v>96</v>
      </c>
      <c r="AF8" s="10" t="s">
        <v>96</v>
      </c>
      <c r="AG8" s="10" t="s">
        <v>96</v>
      </c>
      <c r="AH8" s="10" t="s">
        <v>96</v>
      </c>
      <c r="AI8" s="10">
        <v>0</v>
      </c>
      <c r="AJ8" s="10" t="s">
        <v>96</v>
      </c>
      <c r="AK8" s="10" t="s">
        <v>96</v>
      </c>
      <c r="AL8" s="10">
        <v>15</v>
      </c>
      <c r="AM8" s="10">
        <v>5</v>
      </c>
      <c r="AN8" s="10">
        <v>0</v>
      </c>
      <c r="AO8" s="10">
        <v>0</v>
      </c>
      <c r="AP8" s="10">
        <v>0</v>
      </c>
      <c r="AQ8" s="10">
        <v>0</v>
      </c>
      <c r="AR8" s="10">
        <v>5</v>
      </c>
      <c r="AS8" s="10">
        <v>0</v>
      </c>
      <c r="AT8" s="10" t="s">
        <v>96</v>
      </c>
      <c r="AU8" s="10" t="s">
        <v>96</v>
      </c>
      <c r="AV8" s="10" t="s">
        <v>96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5</v>
      </c>
      <c r="BF8" s="10">
        <v>0</v>
      </c>
      <c r="BG8" s="10">
        <v>15</v>
      </c>
      <c r="BH8" s="10">
        <v>10</v>
      </c>
      <c r="BI8" s="10">
        <v>10</v>
      </c>
      <c r="BJ8" s="10">
        <v>10</v>
      </c>
      <c r="BK8" s="10">
        <v>10</v>
      </c>
      <c r="BL8" s="10">
        <v>10</v>
      </c>
      <c r="BM8" s="10">
        <v>10</v>
      </c>
      <c r="BN8" s="10">
        <v>10</v>
      </c>
      <c r="BO8" s="10">
        <v>10</v>
      </c>
      <c r="BP8" s="10">
        <v>10</v>
      </c>
      <c r="BQ8" s="10">
        <v>10</v>
      </c>
      <c r="BR8" s="10">
        <v>100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5</v>
      </c>
      <c r="CC8" s="10">
        <v>0</v>
      </c>
      <c r="CD8" s="10">
        <v>0</v>
      </c>
      <c r="CE8" s="10">
        <v>0</v>
      </c>
      <c r="CF8" s="10">
        <v>0</v>
      </c>
      <c r="CG8" s="10">
        <v>0</v>
      </c>
      <c r="CH8" s="10">
        <v>0</v>
      </c>
      <c r="CI8" s="10">
        <v>0</v>
      </c>
      <c r="CJ8" s="10">
        <v>0</v>
      </c>
      <c r="CK8" s="10">
        <v>0</v>
      </c>
      <c r="CL8" s="10">
        <v>0</v>
      </c>
      <c r="CM8" s="10">
        <v>5</v>
      </c>
      <c r="CN8" s="10">
        <v>5</v>
      </c>
      <c r="CO8" s="10">
        <v>5</v>
      </c>
      <c r="CP8" s="10">
        <v>5</v>
      </c>
      <c r="CQ8" s="10">
        <v>5</v>
      </c>
      <c r="CR8" s="10">
        <v>5</v>
      </c>
      <c r="CS8" s="10">
        <v>5</v>
      </c>
      <c r="CT8" s="10">
        <v>0</v>
      </c>
      <c r="CU8" s="10">
        <v>0</v>
      </c>
      <c r="CV8" s="10">
        <v>0</v>
      </c>
      <c r="CW8" s="10">
        <v>0</v>
      </c>
      <c r="CX8" s="10">
        <v>0</v>
      </c>
      <c r="CY8" s="10">
        <v>0</v>
      </c>
      <c r="CZ8" s="10">
        <v>0</v>
      </c>
      <c r="DA8" s="10">
        <v>0</v>
      </c>
      <c r="DB8" s="10">
        <v>0</v>
      </c>
      <c r="DC8" s="10">
        <v>0</v>
      </c>
      <c r="DD8" s="10">
        <v>0</v>
      </c>
      <c r="DE8" s="10">
        <v>0</v>
      </c>
      <c r="DF8" s="10">
        <v>0</v>
      </c>
      <c r="DG8" s="10">
        <v>0</v>
      </c>
      <c r="DH8" s="10">
        <v>30</v>
      </c>
      <c r="DI8" s="11">
        <f>SUM(DH8,CM8,BR8,BG8,AL8,Q8)</f>
        <v>175</v>
      </c>
      <c r="DJ8" s="24" t="s">
        <v>114</v>
      </c>
    </row>
    <row r="9" spans="1:114" s="1" customFormat="1" ht="15">
      <c r="A9" s="21">
        <v>6</v>
      </c>
      <c r="B9" s="18" t="s">
        <v>69</v>
      </c>
      <c r="C9" s="2" t="s">
        <v>26</v>
      </c>
      <c r="D9" s="2" t="s">
        <v>85</v>
      </c>
      <c r="E9" s="9">
        <v>3</v>
      </c>
      <c r="F9" s="9" t="s">
        <v>6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0</v>
      </c>
      <c r="R9" s="10">
        <v>5</v>
      </c>
      <c r="S9" s="10">
        <v>5</v>
      </c>
      <c r="T9" s="10">
        <v>5</v>
      </c>
      <c r="U9" s="10">
        <v>5</v>
      </c>
      <c r="V9" s="10" t="s">
        <v>96</v>
      </c>
      <c r="W9" s="10" t="s">
        <v>96</v>
      </c>
      <c r="X9" s="10" t="s">
        <v>96</v>
      </c>
      <c r="Y9" s="10" t="s">
        <v>96</v>
      </c>
      <c r="Z9" s="10" t="s">
        <v>96</v>
      </c>
      <c r="AA9" s="10" t="s">
        <v>96</v>
      </c>
      <c r="AB9" s="10" t="s">
        <v>96</v>
      </c>
      <c r="AC9" s="10" t="s">
        <v>96</v>
      </c>
      <c r="AD9" s="10" t="s">
        <v>96</v>
      </c>
      <c r="AE9" s="10" t="s">
        <v>96</v>
      </c>
      <c r="AF9" s="10" t="s">
        <v>96</v>
      </c>
      <c r="AG9" s="10" t="s">
        <v>96</v>
      </c>
      <c r="AH9" s="10" t="s">
        <v>96</v>
      </c>
      <c r="AI9" s="10" t="s">
        <v>96</v>
      </c>
      <c r="AJ9" s="10" t="s">
        <v>96</v>
      </c>
      <c r="AK9" s="10" t="s">
        <v>96</v>
      </c>
      <c r="AL9" s="10">
        <v>20</v>
      </c>
      <c r="AM9" s="10">
        <v>5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5</v>
      </c>
      <c r="AT9" s="10" t="s">
        <v>96</v>
      </c>
      <c r="AU9" s="10" t="s">
        <v>96</v>
      </c>
      <c r="AV9" s="10" t="s">
        <v>96</v>
      </c>
      <c r="AW9" s="10" t="s">
        <v>97</v>
      </c>
      <c r="AX9" s="10" t="s">
        <v>97</v>
      </c>
      <c r="AY9" s="10" t="s">
        <v>97</v>
      </c>
      <c r="AZ9" s="10" t="s">
        <v>98</v>
      </c>
      <c r="BA9" s="10" t="s">
        <v>97</v>
      </c>
      <c r="BB9" s="10" t="s">
        <v>97</v>
      </c>
      <c r="BC9" s="10" t="s">
        <v>97</v>
      </c>
      <c r="BD9" s="10" t="s">
        <v>97</v>
      </c>
      <c r="BE9" s="10" t="s">
        <v>97</v>
      </c>
      <c r="BF9" s="10" t="s">
        <v>97</v>
      </c>
      <c r="BG9" s="10">
        <v>10</v>
      </c>
      <c r="BH9" s="10">
        <v>10</v>
      </c>
      <c r="BI9" s="10">
        <v>10</v>
      </c>
      <c r="BJ9" s="10">
        <v>10</v>
      </c>
      <c r="BK9" s="10">
        <v>0</v>
      </c>
      <c r="BL9" s="10">
        <v>10</v>
      </c>
      <c r="BM9" s="10">
        <v>10</v>
      </c>
      <c r="BN9" s="10">
        <v>10</v>
      </c>
      <c r="BO9" s="10">
        <v>10</v>
      </c>
      <c r="BP9" s="10">
        <v>10</v>
      </c>
      <c r="BQ9" s="10">
        <v>0</v>
      </c>
      <c r="BR9" s="10">
        <v>80</v>
      </c>
      <c r="BS9" s="10">
        <v>5</v>
      </c>
      <c r="BT9" s="10">
        <v>5</v>
      </c>
      <c r="BU9" s="10">
        <v>5</v>
      </c>
      <c r="BV9" s="10">
        <v>5</v>
      </c>
      <c r="BW9" s="10" t="s">
        <v>96</v>
      </c>
      <c r="BX9" s="10">
        <v>5</v>
      </c>
      <c r="BY9" s="10">
        <v>5</v>
      </c>
      <c r="BZ9" s="10">
        <v>5</v>
      </c>
      <c r="CA9" s="10">
        <v>5</v>
      </c>
      <c r="CB9" s="10" t="s">
        <v>96</v>
      </c>
      <c r="CC9" s="10" t="s">
        <v>96</v>
      </c>
      <c r="CD9" s="10">
        <v>5</v>
      </c>
      <c r="CE9" s="10" t="s">
        <v>96</v>
      </c>
      <c r="CF9" s="10">
        <v>5</v>
      </c>
      <c r="CG9" s="10" t="s">
        <v>96</v>
      </c>
      <c r="CH9" s="10" t="s">
        <v>96</v>
      </c>
      <c r="CI9" s="10">
        <v>5</v>
      </c>
      <c r="CJ9" s="10" t="s">
        <v>96</v>
      </c>
      <c r="CK9" s="10" t="s">
        <v>96</v>
      </c>
      <c r="CL9" s="10" t="s">
        <v>96</v>
      </c>
      <c r="CM9" s="10">
        <v>55</v>
      </c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>
        <v>0</v>
      </c>
      <c r="DI9" s="11">
        <f>SUM(DH9,CM9,BR9,BG9,AL9,Q9)</f>
        <v>165</v>
      </c>
      <c r="DJ9" s="24" t="s">
        <v>114</v>
      </c>
    </row>
    <row r="10" spans="1:114" s="1" customFormat="1" ht="15">
      <c r="A10" s="21">
        <v>7</v>
      </c>
      <c r="B10" s="18" t="s">
        <v>56</v>
      </c>
      <c r="C10" s="2" t="s">
        <v>36</v>
      </c>
      <c r="D10" s="2" t="s">
        <v>87</v>
      </c>
      <c r="E10" s="9">
        <v>3</v>
      </c>
      <c r="F10" s="9" t="s">
        <v>22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v>0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>
        <v>0</v>
      </c>
      <c r="AM10" s="10">
        <v>5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5</v>
      </c>
      <c r="AT10" s="10">
        <v>0</v>
      </c>
      <c r="AU10" s="10">
        <v>0</v>
      </c>
      <c r="AV10" s="10">
        <v>0</v>
      </c>
      <c r="AW10" s="10" t="s">
        <v>96</v>
      </c>
      <c r="AX10" s="10" t="s">
        <v>96</v>
      </c>
      <c r="AY10" s="10" t="s">
        <v>96</v>
      </c>
      <c r="AZ10" s="10" t="s">
        <v>96</v>
      </c>
      <c r="BA10" s="10" t="s">
        <v>96</v>
      </c>
      <c r="BB10" s="10" t="s">
        <v>96</v>
      </c>
      <c r="BC10" s="10" t="s">
        <v>96</v>
      </c>
      <c r="BD10" s="10" t="s">
        <v>96</v>
      </c>
      <c r="BE10" s="10" t="s">
        <v>96</v>
      </c>
      <c r="BF10" s="10" t="s">
        <v>96</v>
      </c>
      <c r="BG10" s="10">
        <v>10</v>
      </c>
      <c r="BH10" s="10">
        <v>0</v>
      </c>
      <c r="BI10" s="10">
        <v>5</v>
      </c>
      <c r="BJ10" s="10">
        <v>10</v>
      </c>
      <c r="BK10" s="10">
        <v>0</v>
      </c>
      <c r="BL10" s="10">
        <v>0</v>
      </c>
      <c r="BM10" s="10">
        <v>5</v>
      </c>
      <c r="BN10" s="10">
        <v>0</v>
      </c>
      <c r="BO10" s="10" t="s">
        <v>98</v>
      </c>
      <c r="BP10" s="10" t="s">
        <v>98</v>
      </c>
      <c r="BQ10" s="10" t="s">
        <v>96</v>
      </c>
      <c r="BR10" s="10">
        <v>20</v>
      </c>
      <c r="BS10" s="10">
        <v>5</v>
      </c>
      <c r="BT10" s="10">
        <v>5</v>
      </c>
      <c r="BU10" s="10">
        <v>5</v>
      </c>
      <c r="BV10" s="10">
        <v>5</v>
      </c>
      <c r="BW10" s="10">
        <v>5</v>
      </c>
      <c r="BX10" s="10">
        <v>5</v>
      </c>
      <c r="BY10" s="10">
        <v>5</v>
      </c>
      <c r="BZ10" s="10">
        <v>5</v>
      </c>
      <c r="CA10" s="10">
        <v>5</v>
      </c>
      <c r="CB10" s="10">
        <v>5</v>
      </c>
      <c r="CC10" s="10">
        <v>5</v>
      </c>
      <c r="CD10" s="10">
        <v>5</v>
      </c>
      <c r="CE10" s="10" t="s">
        <v>96</v>
      </c>
      <c r="CF10" s="10">
        <v>5</v>
      </c>
      <c r="CG10" s="10" t="s">
        <v>96</v>
      </c>
      <c r="CH10" s="10">
        <v>5</v>
      </c>
      <c r="CI10" s="10">
        <v>5</v>
      </c>
      <c r="CJ10" s="10">
        <v>5</v>
      </c>
      <c r="CK10" s="10" t="s">
        <v>96</v>
      </c>
      <c r="CL10" s="10">
        <v>5</v>
      </c>
      <c r="CM10" s="10">
        <v>85</v>
      </c>
      <c r="CN10" s="10">
        <v>5</v>
      </c>
      <c r="CO10" s="10">
        <v>5</v>
      </c>
      <c r="CP10" s="10">
        <v>5</v>
      </c>
      <c r="CQ10" s="10">
        <v>5</v>
      </c>
      <c r="CR10" s="10">
        <v>5</v>
      </c>
      <c r="CS10" s="10">
        <v>5</v>
      </c>
      <c r="CT10" s="10">
        <v>0</v>
      </c>
      <c r="CU10" s="10">
        <v>0</v>
      </c>
      <c r="CV10" s="10">
        <v>0</v>
      </c>
      <c r="CW10" s="10">
        <v>0</v>
      </c>
      <c r="CX10" s="10">
        <v>0</v>
      </c>
      <c r="CY10" s="10">
        <v>0</v>
      </c>
      <c r="CZ10" s="10">
        <v>0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>
        <v>0</v>
      </c>
      <c r="DH10" s="10">
        <v>30</v>
      </c>
      <c r="DI10" s="11">
        <f>SUM(DH10,CM10,BR10,BG10,AL10,Q10)</f>
        <v>145</v>
      </c>
      <c r="DJ10" s="24" t="s">
        <v>114</v>
      </c>
    </row>
    <row r="11" spans="1:114" s="1" customFormat="1" ht="15">
      <c r="A11" s="21">
        <v>8</v>
      </c>
      <c r="B11" s="18" t="s">
        <v>49</v>
      </c>
      <c r="C11" s="2" t="s">
        <v>9</v>
      </c>
      <c r="D11" s="2" t="s">
        <v>78</v>
      </c>
      <c r="E11" s="9">
        <v>2</v>
      </c>
      <c r="F11" s="9" t="s">
        <v>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0</v>
      </c>
      <c r="R11" s="10">
        <v>5</v>
      </c>
      <c r="S11" s="10">
        <v>5</v>
      </c>
      <c r="T11" s="10">
        <v>5</v>
      </c>
      <c r="U11" s="10">
        <v>5</v>
      </c>
      <c r="V11" s="10" t="s">
        <v>96</v>
      </c>
      <c r="W11" s="10" t="s">
        <v>96</v>
      </c>
      <c r="X11" s="10" t="s">
        <v>96</v>
      </c>
      <c r="Y11" s="10" t="s">
        <v>96</v>
      </c>
      <c r="Z11" s="10" t="s">
        <v>96</v>
      </c>
      <c r="AA11" s="10" t="s">
        <v>96</v>
      </c>
      <c r="AB11" s="10" t="s">
        <v>96</v>
      </c>
      <c r="AC11" s="10" t="s">
        <v>96</v>
      </c>
      <c r="AD11" s="10" t="s">
        <v>96</v>
      </c>
      <c r="AE11" s="10" t="s">
        <v>96</v>
      </c>
      <c r="AF11" s="10" t="s">
        <v>96</v>
      </c>
      <c r="AG11" s="10" t="s">
        <v>96</v>
      </c>
      <c r="AH11" s="10" t="s">
        <v>96</v>
      </c>
      <c r="AI11" s="10" t="s">
        <v>96</v>
      </c>
      <c r="AJ11" s="10" t="s">
        <v>96</v>
      </c>
      <c r="AK11" s="10" t="s">
        <v>96</v>
      </c>
      <c r="AL11" s="10">
        <v>20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10</v>
      </c>
      <c r="BI11" s="10">
        <v>10</v>
      </c>
      <c r="BJ11" s="10">
        <v>10</v>
      </c>
      <c r="BK11" s="10">
        <v>10</v>
      </c>
      <c r="BL11" s="10">
        <v>10</v>
      </c>
      <c r="BM11" s="10">
        <v>10</v>
      </c>
      <c r="BN11" s="10">
        <v>10</v>
      </c>
      <c r="BO11" s="10">
        <v>10</v>
      </c>
      <c r="BP11" s="10">
        <v>10</v>
      </c>
      <c r="BQ11" s="10">
        <v>10</v>
      </c>
      <c r="BR11" s="10">
        <v>100</v>
      </c>
      <c r="BS11" s="10">
        <v>5</v>
      </c>
      <c r="BT11" s="10">
        <v>5</v>
      </c>
      <c r="BU11" s="10">
        <v>5</v>
      </c>
      <c r="BV11" s="10">
        <v>5</v>
      </c>
      <c r="BW11" s="10" t="s">
        <v>96</v>
      </c>
      <c r="BX11" s="10">
        <v>5</v>
      </c>
      <c r="BY11" s="10" t="s">
        <v>96</v>
      </c>
      <c r="BZ11" s="10" t="s">
        <v>96</v>
      </c>
      <c r="CA11" s="10" t="s">
        <v>96</v>
      </c>
      <c r="CB11" s="10" t="s">
        <v>96</v>
      </c>
      <c r="CC11" s="10" t="s">
        <v>96</v>
      </c>
      <c r="CD11" s="10" t="s">
        <v>96</v>
      </c>
      <c r="CE11" s="10" t="s">
        <v>96</v>
      </c>
      <c r="CF11" s="10" t="s">
        <v>96</v>
      </c>
      <c r="CG11" s="10" t="s">
        <v>96</v>
      </c>
      <c r="CH11" s="10" t="s">
        <v>96</v>
      </c>
      <c r="CI11" s="10" t="s">
        <v>96</v>
      </c>
      <c r="CJ11" s="10" t="s">
        <v>96</v>
      </c>
      <c r="CK11" s="10" t="s">
        <v>96</v>
      </c>
      <c r="CL11" s="10" t="s">
        <v>96</v>
      </c>
      <c r="CM11" s="10">
        <v>25</v>
      </c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>
        <v>0</v>
      </c>
      <c r="DI11" s="11">
        <f>SUM(DH11,CM11,BR11,BG11,AL11,Q11)</f>
        <v>145</v>
      </c>
      <c r="DJ11" s="24" t="s">
        <v>114</v>
      </c>
    </row>
    <row r="12" spans="1:114" s="1" customFormat="1" ht="15">
      <c r="A12" s="21">
        <v>9</v>
      </c>
      <c r="B12" s="18" t="s">
        <v>52</v>
      </c>
      <c r="C12" s="2" t="s">
        <v>25</v>
      </c>
      <c r="D12" s="2" t="s">
        <v>81</v>
      </c>
      <c r="E12" s="9">
        <v>3</v>
      </c>
      <c r="F12" s="9" t="s">
        <v>6</v>
      </c>
      <c r="G12" s="10">
        <v>0</v>
      </c>
      <c r="H12" s="10">
        <v>0</v>
      </c>
      <c r="I12" s="10">
        <v>10</v>
      </c>
      <c r="J12" s="10">
        <v>10</v>
      </c>
      <c r="K12" s="10">
        <v>10</v>
      </c>
      <c r="L12" s="10">
        <v>0</v>
      </c>
      <c r="M12" s="10">
        <v>10</v>
      </c>
      <c r="N12" s="10">
        <v>10</v>
      </c>
      <c r="O12" s="10">
        <v>10</v>
      </c>
      <c r="P12" s="10">
        <v>0</v>
      </c>
      <c r="Q12" s="10">
        <v>60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>
        <v>0</v>
      </c>
      <c r="AM12" s="10">
        <v>5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5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5</v>
      </c>
      <c r="BF12" s="10">
        <v>0</v>
      </c>
      <c r="BG12" s="10">
        <v>15</v>
      </c>
      <c r="BH12" s="10">
        <v>0</v>
      </c>
      <c r="BI12" s="10">
        <v>0</v>
      </c>
      <c r="BJ12" s="10">
        <v>10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10</v>
      </c>
      <c r="BS12" s="10">
        <v>0</v>
      </c>
      <c r="BT12" s="10">
        <v>0</v>
      </c>
      <c r="BU12" s="10" t="s">
        <v>96</v>
      </c>
      <c r="BV12" s="10">
        <v>0</v>
      </c>
      <c r="BW12" s="10" t="s">
        <v>96</v>
      </c>
      <c r="BX12" s="10">
        <v>0</v>
      </c>
      <c r="BY12" s="10" t="s">
        <v>96</v>
      </c>
      <c r="BZ12" s="10" t="s">
        <v>96</v>
      </c>
      <c r="CA12" s="10" t="s">
        <v>96</v>
      </c>
      <c r="CB12" s="10" t="s">
        <v>96</v>
      </c>
      <c r="CC12" s="10">
        <v>0</v>
      </c>
      <c r="CD12" s="10" t="s">
        <v>96</v>
      </c>
      <c r="CE12" s="10" t="s">
        <v>96</v>
      </c>
      <c r="CF12" s="10" t="s">
        <v>96</v>
      </c>
      <c r="CG12" s="10" t="s">
        <v>96</v>
      </c>
      <c r="CH12" s="10" t="s">
        <v>96</v>
      </c>
      <c r="CI12" s="10" t="s">
        <v>96</v>
      </c>
      <c r="CJ12" s="10" t="s">
        <v>96</v>
      </c>
      <c r="CK12" s="10" t="s">
        <v>96</v>
      </c>
      <c r="CL12" s="10" t="s">
        <v>96</v>
      </c>
      <c r="CM12" s="10">
        <v>0</v>
      </c>
      <c r="CN12" s="10">
        <v>5</v>
      </c>
      <c r="CO12" s="10">
        <v>5</v>
      </c>
      <c r="CP12" s="10">
        <v>5</v>
      </c>
      <c r="CQ12" s="10">
        <v>5</v>
      </c>
      <c r="CR12" s="10">
        <v>5</v>
      </c>
      <c r="CS12" s="10">
        <v>5</v>
      </c>
      <c r="CT12" s="10">
        <v>5</v>
      </c>
      <c r="CU12" s="10">
        <v>5</v>
      </c>
      <c r="CV12" s="10">
        <v>5</v>
      </c>
      <c r="CW12" s="10">
        <v>5</v>
      </c>
      <c r="CX12" s="10">
        <v>5</v>
      </c>
      <c r="CY12" s="10">
        <v>5</v>
      </c>
      <c r="CZ12" s="10" t="s">
        <v>96</v>
      </c>
      <c r="DA12" s="10" t="s">
        <v>96</v>
      </c>
      <c r="DB12" s="10" t="s">
        <v>96</v>
      </c>
      <c r="DC12" s="10" t="s">
        <v>96</v>
      </c>
      <c r="DD12" s="10" t="s">
        <v>96</v>
      </c>
      <c r="DE12" s="10" t="s">
        <v>96</v>
      </c>
      <c r="DF12" s="10" t="s">
        <v>96</v>
      </c>
      <c r="DG12" s="10" t="s">
        <v>96</v>
      </c>
      <c r="DH12" s="10">
        <v>60</v>
      </c>
      <c r="DI12" s="11">
        <f>SUM(DH12,CM12,BR12,BG12,AL12,Q12)</f>
        <v>145</v>
      </c>
      <c r="DJ12" s="24" t="s">
        <v>114</v>
      </c>
    </row>
    <row r="13" spans="1:114" s="1" customFormat="1" ht="15">
      <c r="A13" s="21">
        <v>10</v>
      </c>
      <c r="B13" s="18" t="s">
        <v>53</v>
      </c>
      <c r="C13" s="2" t="s">
        <v>18</v>
      </c>
      <c r="D13" s="2" t="s">
        <v>82</v>
      </c>
      <c r="E13" s="9">
        <v>4</v>
      </c>
      <c r="F13" s="9" t="s">
        <v>6</v>
      </c>
      <c r="G13" s="10">
        <v>0</v>
      </c>
      <c r="H13" s="10">
        <v>0</v>
      </c>
      <c r="I13" s="10">
        <v>10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10</v>
      </c>
      <c r="R13" s="10">
        <v>5</v>
      </c>
      <c r="S13" s="10" t="s">
        <v>98</v>
      </c>
      <c r="T13" s="10" t="s">
        <v>98</v>
      </c>
      <c r="U13" s="10" t="s">
        <v>98</v>
      </c>
      <c r="V13" s="10" t="s">
        <v>98</v>
      </c>
      <c r="W13" s="10" t="s">
        <v>96</v>
      </c>
      <c r="X13" s="10" t="s">
        <v>96</v>
      </c>
      <c r="Y13" s="10" t="s">
        <v>98</v>
      </c>
      <c r="Z13" s="10" t="s">
        <v>96</v>
      </c>
      <c r="AA13" s="10" t="s">
        <v>96</v>
      </c>
      <c r="AB13" s="10" t="s">
        <v>96</v>
      </c>
      <c r="AC13" s="10" t="s">
        <v>96</v>
      </c>
      <c r="AD13" s="10" t="s">
        <v>96</v>
      </c>
      <c r="AE13" s="10" t="s">
        <v>96</v>
      </c>
      <c r="AF13" s="10" t="s">
        <v>96</v>
      </c>
      <c r="AG13" s="10" t="s">
        <v>96</v>
      </c>
      <c r="AH13" s="10" t="s">
        <v>96</v>
      </c>
      <c r="AI13" s="10" t="s">
        <v>98</v>
      </c>
      <c r="AJ13" s="10" t="s">
        <v>96</v>
      </c>
      <c r="AK13" s="10" t="s">
        <v>96</v>
      </c>
      <c r="AL13" s="10">
        <v>5</v>
      </c>
      <c r="AM13" s="10">
        <v>5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5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5</v>
      </c>
      <c r="BF13" s="10">
        <v>0</v>
      </c>
      <c r="BG13" s="10">
        <v>15</v>
      </c>
      <c r="BH13" s="10">
        <v>10</v>
      </c>
      <c r="BI13" s="10">
        <v>10</v>
      </c>
      <c r="BJ13" s="10">
        <v>10</v>
      </c>
      <c r="BK13" s="10">
        <v>0</v>
      </c>
      <c r="BL13" s="10">
        <v>0</v>
      </c>
      <c r="BM13" s="10">
        <v>10</v>
      </c>
      <c r="BN13" s="10">
        <v>0</v>
      </c>
      <c r="BO13" s="10">
        <v>0</v>
      </c>
      <c r="BP13" s="10">
        <v>0</v>
      </c>
      <c r="BQ13" s="10">
        <v>0</v>
      </c>
      <c r="BR13" s="10">
        <v>40</v>
      </c>
      <c r="BS13" s="10">
        <v>5</v>
      </c>
      <c r="BT13" s="10">
        <v>5</v>
      </c>
      <c r="BU13" s="10">
        <v>0</v>
      </c>
      <c r="BV13" s="10">
        <v>0</v>
      </c>
      <c r="BW13" s="10" t="s">
        <v>96</v>
      </c>
      <c r="BX13" s="10">
        <v>0</v>
      </c>
      <c r="BY13" s="10" t="s">
        <v>96</v>
      </c>
      <c r="BZ13" s="10" t="s">
        <v>96</v>
      </c>
      <c r="CA13" s="10" t="s">
        <v>96</v>
      </c>
      <c r="CB13" s="10" t="s">
        <v>96</v>
      </c>
      <c r="CC13" s="10" t="s">
        <v>96</v>
      </c>
      <c r="CD13" s="10" t="s">
        <v>96</v>
      </c>
      <c r="CE13" s="10" t="s">
        <v>96</v>
      </c>
      <c r="CF13" s="10" t="s">
        <v>96</v>
      </c>
      <c r="CG13" s="10" t="s">
        <v>96</v>
      </c>
      <c r="CH13" s="10" t="s">
        <v>96</v>
      </c>
      <c r="CI13" s="10" t="s">
        <v>96</v>
      </c>
      <c r="CJ13" s="10" t="s">
        <v>96</v>
      </c>
      <c r="CK13" s="10" t="s">
        <v>96</v>
      </c>
      <c r="CL13" s="10" t="s">
        <v>96</v>
      </c>
      <c r="CM13" s="10">
        <v>10</v>
      </c>
      <c r="CN13" s="10">
        <v>5</v>
      </c>
      <c r="CO13" s="10">
        <v>5</v>
      </c>
      <c r="CP13" s="10">
        <v>5</v>
      </c>
      <c r="CQ13" s="10">
        <v>5</v>
      </c>
      <c r="CR13" s="10">
        <v>5</v>
      </c>
      <c r="CS13" s="10" t="s">
        <v>96</v>
      </c>
      <c r="CT13" s="10">
        <v>5</v>
      </c>
      <c r="CU13" s="10">
        <v>5</v>
      </c>
      <c r="CV13" s="10">
        <v>5</v>
      </c>
      <c r="CW13" s="10">
        <v>5</v>
      </c>
      <c r="CX13" s="10">
        <v>5</v>
      </c>
      <c r="CY13" s="10">
        <v>5</v>
      </c>
      <c r="CZ13" s="10" t="s">
        <v>96</v>
      </c>
      <c r="DA13" s="10" t="s">
        <v>96</v>
      </c>
      <c r="DB13" s="10" t="s">
        <v>96</v>
      </c>
      <c r="DC13" s="10" t="s">
        <v>96</v>
      </c>
      <c r="DD13" s="10" t="s">
        <v>96</v>
      </c>
      <c r="DE13" s="10" t="s">
        <v>96</v>
      </c>
      <c r="DF13" s="10" t="s">
        <v>96</v>
      </c>
      <c r="DG13" s="10" t="s">
        <v>96</v>
      </c>
      <c r="DH13" s="10">
        <v>55</v>
      </c>
      <c r="DI13" s="11">
        <f>SUM(DH13,CM13,BR13,BG13,AL13,Q13)</f>
        <v>135</v>
      </c>
      <c r="DJ13" s="24" t="s">
        <v>115</v>
      </c>
    </row>
    <row r="14" spans="1:114" s="1" customFormat="1" ht="15">
      <c r="A14" s="21">
        <v>11</v>
      </c>
      <c r="B14" s="18" t="s">
        <v>57</v>
      </c>
      <c r="C14" s="2" t="s">
        <v>15</v>
      </c>
      <c r="D14" s="2" t="s">
        <v>88</v>
      </c>
      <c r="E14" s="9">
        <v>1</v>
      </c>
      <c r="F14" s="9" t="s">
        <v>22</v>
      </c>
      <c r="G14" s="10">
        <v>0</v>
      </c>
      <c r="H14" s="10">
        <v>0</v>
      </c>
      <c r="I14" s="10">
        <v>10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10</v>
      </c>
      <c r="R14" s="10">
        <v>5</v>
      </c>
      <c r="S14" s="10">
        <v>5</v>
      </c>
      <c r="T14" s="10">
        <v>5</v>
      </c>
      <c r="U14" s="10">
        <v>5</v>
      </c>
      <c r="V14" s="10" t="s">
        <v>96</v>
      </c>
      <c r="W14" s="10" t="s">
        <v>96</v>
      </c>
      <c r="X14" s="10" t="s">
        <v>96</v>
      </c>
      <c r="Y14" s="10" t="s">
        <v>96</v>
      </c>
      <c r="Z14" s="10" t="s">
        <v>96</v>
      </c>
      <c r="AA14" s="10" t="s">
        <v>96</v>
      </c>
      <c r="AB14" s="10" t="s">
        <v>96</v>
      </c>
      <c r="AC14" s="10" t="s">
        <v>96</v>
      </c>
      <c r="AD14" s="10" t="s">
        <v>96</v>
      </c>
      <c r="AE14" s="10" t="s">
        <v>96</v>
      </c>
      <c r="AF14" s="10" t="s">
        <v>96</v>
      </c>
      <c r="AG14" s="10" t="s">
        <v>96</v>
      </c>
      <c r="AH14" s="10" t="s">
        <v>96</v>
      </c>
      <c r="AI14" s="10" t="s">
        <v>96</v>
      </c>
      <c r="AJ14" s="10" t="s">
        <v>96</v>
      </c>
      <c r="AK14" s="10" t="s">
        <v>96</v>
      </c>
      <c r="AL14" s="10">
        <v>20</v>
      </c>
      <c r="AM14" s="10">
        <v>5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5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 t="s">
        <v>96</v>
      </c>
      <c r="BA14" s="10">
        <v>0</v>
      </c>
      <c r="BB14" s="10">
        <v>0</v>
      </c>
      <c r="BC14" s="10">
        <v>0</v>
      </c>
      <c r="BD14" s="10">
        <v>0</v>
      </c>
      <c r="BE14" s="10">
        <v>5</v>
      </c>
      <c r="BF14" s="10">
        <v>0</v>
      </c>
      <c r="BG14" s="10">
        <v>15</v>
      </c>
      <c r="BH14" s="10">
        <v>5</v>
      </c>
      <c r="BI14" s="10">
        <v>10</v>
      </c>
      <c r="BJ14" s="10">
        <v>10</v>
      </c>
      <c r="BK14" s="10">
        <v>5</v>
      </c>
      <c r="BL14" s="10">
        <v>5</v>
      </c>
      <c r="BM14" s="10">
        <v>10</v>
      </c>
      <c r="BN14" s="10">
        <v>5</v>
      </c>
      <c r="BO14" s="10">
        <v>5</v>
      </c>
      <c r="BP14" s="10">
        <v>5</v>
      </c>
      <c r="BQ14" s="10">
        <v>5</v>
      </c>
      <c r="BR14" s="10">
        <v>65</v>
      </c>
      <c r="BS14" s="10">
        <v>5</v>
      </c>
      <c r="BT14" s="10">
        <v>5</v>
      </c>
      <c r="BU14" s="10">
        <v>5</v>
      </c>
      <c r="BV14" s="10" t="s">
        <v>96</v>
      </c>
      <c r="BW14" s="10" t="s">
        <v>96</v>
      </c>
      <c r="BX14" s="10">
        <v>5</v>
      </c>
      <c r="BY14" s="10" t="s">
        <v>96</v>
      </c>
      <c r="BZ14" s="10" t="s">
        <v>96</v>
      </c>
      <c r="CA14" s="10" t="s">
        <v>96</v>
      </c>
      <c r="CB14" s="10" t="s">
        <v>96</v>
      </c>
      <c r="CC14" s="10" t="s">
        <v>96</v>
      </c>
      <c r="CD14" s="10" t="s">
        <v>96</v>
      </c>
      <c r="CE14" s="10" t="s">
        <v>96</v>
      </c>
      <c r="CF14" s="10" t="s">
        <v>96</v>
      </c>
      <c r="CG14" s="10" t="s">
        <v>96</v>
      </c>
      <c r="CH14" s="10" t="s">
        <v>96</v>
      </c>
      <c r="CI14" s="10" t="s">
        <v>96</v>
      </c>
      <c r="CJ14" s="10" t="s">
        <v>96</v>
      </c>
      <c r="CK14" s="10" t="s">
        <v>96</v>
      </c>
      <c r="CL14" s="10" t="s">
        <v>96</v>
      </c>
      <c r="CM14" s="10">
        <v>20</v>
      </c>
      <c r="CN14" s="10">
        <v>0</v>
      </c>
      <c r="CO14" s="10">
        <v>0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1">
        <f>SUM(DH14,CM14,BR14,BG14,AL14,Q14)</f>
        <v>130</v>
      </c>
      <c r="DJ14" s="24" t="s">
        <v>115</v>
      </c>
    </row>
    <row r="15" spans="1:114" s="1" customFormat="1" ht="15">
      <c r="A15" s="21">
        <v>12</v>
      </c>
      <c r="B15" s="18" t="s">
        <v>61</v>
      </c>
      <c r="C15" s="2" t="s">
        <v>32</v>
      </c>
      <c r="D15" s="2" t="s">
        <v>33</v>
      </c>
      <c r="E15" s="9">
        <v>1</v>
      </c>
      <c r="F15" s="9" t="s">
        <v>22</v>
      </c>
      <c r="G15" s="10">
        <v>10</v>
      </c>
      <c r="H15" s="10" t="s">
        <v>96</v>
      </c>
      <c r="I15" s="10" t="s">
        <v>96</v>
      </c>
      <c r="J15" s="10">
        <v>10</v>
      </c>
      <c r="K15" s="10" t="s">
        <v>96</v>
      </c>
      <c r="L15" s="10">
        <v>10</v>
      </c>
      <c r="M15" s="10">
        <v>10</v>
      </c>
      <c r="N15" s="10" t="s">
        <v>96</v>
      </c>
      <c r="O15" s="10" t="s">
        <v>96</v>
      </c>
      <c r="P15" s="10" t="s">
        <v>96</v>
      </c>
      <c r="Q15" s="10">
        <v>40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5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5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5</v>
      </c>
      <c r="BF15" s="10">
        <v>0</v>
      </c>
      <c r="BG15" s="10">
        <v>15</v>
      </c>
      <c r="BH15" s="10">
        <v>0</v>
      </c>
      <c r="BI15" s="10">
        <v>10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10</v>
      </c>
      <c r="BS15" s="10">
        <v>5</v>
      </c>
      <c r="BT15" s="10">
        <v>5</v>
      </c>
      <c r="BU15" s="10">
        <v>5</v>
      </c>
      <c r="BV15" s="10">
        <v>5</v>
      </c>
      <c r="BW15" s="10" t="s">
        <v>96</v>
      </c>
      <c r="BX15" s="10">
        <v>5</v>
      </c>
      <c r="BY15" s="10">
        <v>5</v>
      </c>
      <c r="BZ15" s="10">
        <v>5</v>
      </c>
      <c r="CA15" s="10">
        <v>5</v>
      </c>
      <c r="CB15" s="10" t="s">
        <v>96</v>
      </c>
      <c r="CC15" s="10" t="s">
        <v>96</v>
      </c>
      <c r="CD15" s="10">
        <v>5</v>
      </c>
      <c r="CE15" s="10" t="s">
        <v>96</v>
      </c>
      <c r="CF15" s="10">
        <v>5</v>
      </c>
      <c r="CG15" s="10" t="s">
        <v>96</v>
      </c>
      <c r="CH15" s="10" t="s">
        <v>96</v>
      </c>
      <c r="CI15" s="10">
        <v>5</v>
      </c>
      <c r="CJ15" s="10" t="s">
        <v>96</v>
      </c>
      <c r="CK15" s="10" t="s">
        <v>96</v>
      </c>
      <c r="CL15" s="10">
        <v>5</v>
      </c>
      <c r="CM15" s="10">
        <v>60</v>
      </c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>
        <v>0</v>
      </c>
      <c r="DI15" s="11">
        <f>SUM(DH15,CM15,BR15,BG15,AL15,Q15)</f>
        <v>125</v>
      </c>
      <c r="DJ15" s="24" t="s">
        <v>115</v>
      </c>
    </row>
    <row r="16" spans="1:114" s="1" customFormat="1" ht="15">
      <c r="A16" s="21">
        <v>13</v>
      </c>
      <c r="B16" s="18" t="s">
        <v>63</v>
      </c>
      <c r="C16" s="2" t="s">
        <v>23</v>
      </c>
      <c r="D16" s="2" t="s">
        <v>90</v>
      </c>
      <c r="E16" s="9">
        <v>1</v>
      </c>
      <c r="F16" s="9" t="s">
        <v>22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v>0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>
        <v>0</v>
      </c>
      <c r="AM16" s="10">
        <v>5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5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5</v>
      </c>
      <c r="BF16" s="10">
        <v>0</v>
      </c>
      <c r="BG16" s="10">
        <v>15</v>
      </c>
      <c r="BH16" s="10">
        <v>5</v>
      </c>
      <c r="BI16" s="10">
        <v>5</v>
      </c>
      <c r="BJ16" s="10">
        <v>10</v>
      </c>
      <c r="BK16" s="10">
        <v>5</v>
      </c>
      <c r="BL16" s="10">
        <v>5</v>
      </c>
      <c r="BM16" s="10">
        <v>5</v>
      </c>
      <c r="BN16" s="10">
        <v>5</v>
      </c>
      <c r="BO16" s="10">
        <v>5</v>
      </c>
      <c r="BP16" s="10">
        <v>5</v>
      </c>
      <c r="BQ16" s="10">
        <v>5</v>
      </c>
      <c r="BR16" s="10">
        <v>55</v>
      </c>
      <c r="BS16" s="10">
        <v>5</v>
      </c>
      <c r="BT16" s="10">
        <v>5</v>
      </c>
      <c r="BU16" s="10">
        <v>5</v>
      </c>
      <c r="BV16" s="10">
        <v>5</v>
      </c>
      <c r="BW16" s="10">
        <v>5</v>
      </c>
      <c r="BX16" s="10">
        <v>5</v>
      </c>
      <c r="BY16" s="10">
        <v>5</v>
      </c>
      <c r="BZ16" s="10">
        <v>5</v>
      </c>
      <c r="CA16" s="10">
        <v>5</v>
      </c>
      <c r="CB16" s="10" t="s">
        <v>96</v>
      </c>
      <c r="CC16" s="10">
        <v>5</v>
      </c>
      <c r="CD16" s="10">
        <v>5</v>
      </c>
      <c r="CE16" s="10" t="s">
        <v>96</v>
      </c>
      <c r="CF16" s="10" t="s">
        <v>96</v>
      </c>
      <c r="CG16" s="10" t="s">
        <v>96</v>
      </c>
      <c r="CH16" s="10" t="s">
        <v>96</v>
      </c>
      <c r="CI16" s="10" t="s">
        <v>96</v>
      </c>
      <c r="CJ16" s="10" t="s">
        <v>96</v>
      </c>
      <c r="CK16" s="10" t="s">
        <v>96</v>
      </c>
      <c r="CL16" s="10" t="s">
        <v>96</v>
      </c>
      <c r="CM16" s="10">
        <v>55</v>
      </c>
      <c r="CN16" s="10">
        <v>0</v>
      </c>
      <c r="CO16" s="10">
        <v>0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0</v>
      </c>
      <c r="CW16" s="10">
        <v>0</v>
      </c>
      <c r="CX16" s="10">
        <v>0</v>
      </c>
      <c r="CY16" s="10">
        <v>0</v>
      </c>
      <c r="CZ16" s="10">
        <v>0</v>
      </c>
      <c r="DA16" s="10">
        <v>0</v>
      </c>
      <c r="DB16" s="10">
        <v>0</v>
      </c>
      <c r="DC16" s="10">
        <v>0</v>
      </c>
      <c r="DD16" s="10">
        <v>0</v>
      </c>
      <c r="DE16" s="10">
        <v>0</v>
      </c>
      <c r="DF16" s="10">
        <v>0</v>
      </c>
      <c r="DG16" s="10">
        <v>0</v>
      </c>
      <c r="DH16" s="10">
        <v>0</v>
      </c>
      <c r="DI16" s="11">
        <f>SUM(DH16,CM16,BR16,BG16,AL16,Q16)</f>
        <v>125</v>
      </c>
      <c r="DJ16" s="24" t="s">
        <v>115</v>
      </c>
    </row>
    <row r="17" spans="1:114" s="1" customFormat="1" ht="15">
      <c r="A17" s="21">
        <v>14</v>
      </c>
      <c r="B17" s="18" t="s">
        <v>41</v>
      </c>
      <c r="C17" s="2" t="s">
        <v>11</v>
      </c>
      <c r="D17" s="2" t="s">
        <v>72</v>
      </c>
      <c r="E17" s="9">
        <v>3</v>
      </c>
      <c r="F17" s="9" t="s">
        <v>6</v>
      </c>
      <c r="G17" s="10">
        <v>10</v>
      </c>
      <c r="H17" s="10">
        <v>10</v>
      </c>
      <c r="I17" s="10">
        <v>10</v>
      </c>
      <c r="J17" s="10">
        <v>10</v>
      </c>
      <c r="K17" s="10">
        <v>10</v>
      </c>
      <c r="L17" s="10">
        <v>10</v>
      </c>
      <c r="M17" s="10">
        <v>10</v>
      </c>
      <c r="N17" s="10">
        <v>10</v>
      </c>
      <c r="O17" s="10">
        <v>10</v>
      </c>
      <c r="P17" s="10">
        <v>10</v>
      </c>
      <c r="Q17" s="10">
        <v>100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>
        <v>0</v>
      </c>
      <c r="AM17" s="10">
        <v>5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5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5</v>
      </c>
      <c r="BF17" s="10">
        <v>0</v>
      </c>
      <c r="BG17" s="10">
        <v>15</v>
      </c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10">
        <v>0</v>
      </c>
      <c r="CL17" s="10">
        <v>0</v>
      </c>
      <c r="CM17" s="10">
        <v>0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>
        <v>0</v>
      </c>
      <c r="DI17" s="11">
        <f>SUM(DH17,CM17,BR17,BG17,AL17,Q17)</f>
        <v>115</v>
      </c>
      <c r="DJ17" s="24" t="s">
        <v>115</v>
      </c>
    </row>
    <row r="18" spans="1:114" s="1" customFormat="1" ht="15">
      <c r="A18" s="21">
        <v>15</v>
      </c>
      <c r="B18" s="18" t="s">
        <v>44</v>
      </c>
      <c r="C18" s="2" t="s">
        <v>28</v>
      </c>
      <c r="D18" s="2" t="s">
        <v>74</v>
      </c>
      <c r="E18" s="9">
        <v>3</v>
      </c>
      <c r="F18" s="9" t="s">
        <v>6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 t="s">
        <v>97</v>
      </c>
      <c r="O18" s="10" t="s">
        <v>97</v>
      </c>
      <c r="P18" s="10">
        <v>0</v>
      </c>
      <c r="Q18" s="10">
        <v>0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10</v>
      </c>
      <c r="BI18" s="10">
        <v>10</v>
      </c>
      <c r="BJ18" s="10">
        <v>10</v>
      </c>
      <c r="BK18" s="10">
        <v>10</v>
      </c>
      <c r="BL18" s="10">
        <v>10</v>
      </c>
      <c r="BM18" s="10">
        <v>10</v>
      </c>
      <c r="BN18" s="10">
        <v>10</v>
      </c>
      <c r="BO18" s="10">
        <v>10</v>
      </c>
      <c r="BP18" s="10">
        <v>10</v>
      </c>
      <c r="BQ18" s="10">
        <v>10</v>
      </c>
      <c r="BR18" s="10">
        <v>100</v>
      </c>
      <c r="BS18" s="10">
        <v>5</v>
      </c>
      <c r="BT18" s="10">
        <v>5</v>
      </c>
      <c r="BU18" s="10" t="s">
        <v>96</v>
      </c>
      <c r="BV18" s="10" t="s">
        <v>96</v>
      </c>
      <c r="BW18" s="10" t="s">
        <v>96</v>
      </c>
      <c r="BX18" s="10">
        <v>5</v>
      </c>
      <c r="BY18" s="10" t="s">
        <v>96</v>
      </c>
      <c r="BZ18" s="10" t="s">
        <v>96</v>
      </c>
      <c r="CA18" s="10" t="s">
        <v>96</v>
      </c>
      <c r="CB18" s="10" t="s">
        <v>96</v>
      </c>
      <c r="CC18" s="10" t="s">
        <v>96</v>
      </c>
      <c r="CD18" s="10" t="s">
        <v>96</v>
      </c>
      <c r="CE18" s="10" t="s">
        <v>96</v>
      </c>
      <c r="CF18" s="10" t="s">
        <v>96</v>
      </c>
      <c r="CG18" s="10" t="s">
        <v>96</v>
      </c>
      <c r="CH18" s="10" t="s">
        <v>96</v>
      </c>
      <c r="CI18" s="10" t="s">
        <v>96</v>
      </c>
      <c r="CJ18" s="10" t="s">
        <v>96</v>
      </c>
      <c r="CK18" s="10" t="s">
        <v>96</v>
      </c>
      <c r="CL18" s="10" t="s">
        <v>96</v>
      </c>
      <c r="CM18" s="10">
        <v>15</v>
      </c>
      <c r="CN18" s="10">
        <v>0</v>
      </c>
      <c r="CO18" s="10">
        <v>0</v>
      </c>
      <c r="CP18" s="10">
        <v>0</v>
      </c>
      <c r="CQ18" s="10">
        <v>0</v>
      </c>
      <c r="CR18" s="10">
        <v>0</v>
      </c>
      <c r="CS18" s="10">
        <v>0</v>
      </c>
      <c r="CT18" s="10">
        <v>0</v>
      </c>
      <c r="CU18" s="10">
        <v>0</v>
      </c>
      <c r="CV18" s="10">
        <v>0</v>
      </c>
      <c r="CW18" s="10">
        <v>0</v>
      </c>
      <c r="CX18" s="10">
        <v>0</v>
      </c>
      <c r="CY18" s="10">
        <v>0</v>
      </c>
      <c r="CZ18" s="10">
        <v>0</v>
      </c>
      <c r="DA18" s="10">
        <v>0</v>
      </c>
      <c r="DB18" s="10">
        <v>0</v>
      </c>
      <c r="DC18" s="10">
        <v>0</v>
      </c>
      <c r="DD18" s="10">
        <v>0</v>
      </c>
      <c r="DE18" s="10">
        <v>0</v>
      </c>
      <c r="DF18" s="10">
        <v>0</v>
      </c>
      <c r="DG18" s="10">
        <v>0</v>
      </c>
      <c r="DH18" s="10">
        <v>0</v>
      </c>
      <c r="DI18" s="11">
        <f>SUM(DH18,CM18,BR18,BG18,AL18,Q18)</f>
        <v>115</v>
      </c>
      <c r="DJ18" s="24" t="s">
        <v>115</v>
      </c>
    </row>
    <row r="19" spans="1:114" s="1" customFormat="1" ht="15">
      <c r="A19" s="21">
        <v>16</v>
      </c>
      <c r="B19" s="18" t="s">
        <v>45</v>
      </c>
      <c r="C19" s="2" t="s">
        <v>12</v>
      </c>
      <c r="D19" s="2" t="s">
        <v>75</v>
      </c>
      <c r="E19" s="9">
        <v>2</v>
      </c>
      <c r="F19" s="9" t="s">
        <v>6</v>
      </c>
      <c r="G19" s="10">
        <v>0</v>
      </c>
      <c r="H19" s="10" t="s">
        <v>98</v>
      </c>
      <c r="I19" s="10" t="s">
        <v>98</v>
      </c>
      <c r="J19" s="10" t="s">
        <v>98</v>
      </c>
      <c r="K19" s="10" t="s">
        <v>98</v>
      </c>
      <c r="L19" s="10" t="s">
        <v>98</v>
      </c>
      <c r="M19" s="10" t="s">
        <v>98</v>
      </c>
      <c r="N19" s="10" t="s">
        <v>98</v>
      </c>
      <c r="O19" s="10" t="s">
        <v>98</v>
      </c>
      <c r="P19" s="10" t="s">
        <v>98</v>
      </c>
      <c r="Q19" s="10">
        <v>0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>
        <v>0</v>
      </c>
      <c r="AM19" s="10">
        <v>5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5</v>
      </c>
      <c r="AT19" s="10" t="s">
        <v>96</v>
      </c>
      <c r="AU19" s="10" t="s">
        <v>96</v>
      </c>
      <c r="AV19" s="10" t="s">
        <v>96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5</v>
      </c>
      <c r="BF19" s="10">
        <v>0</v>
      </c>
      <c r="BG19" s="10">
        <v>15</v>
      </c>
      <c r="BH19" s="10">
        <v>0</v>
      </c>
      <c r="BI19" s="10">
        <v>10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10</v>
      </c>
      <c r="BS19" s="10">
        <v>5</v>
      </c>
      <c r="BT19" s="10">
        <v>5</v>
      </c>
      <c r="BU19" s="10">
        <v>5</v>
      </c>
      <c r="BV19" s="10">
        <v>5</v>
      </c>
      <c r="BW19" s="10">
        <v>5</v>
      </c>
      <c r="BX19" s="10">
        <v>5</v>
      </c>
      <c r="BY19" s="10">
        <v>5</v>
      </c>
      <c r="BZ19" s="10">
        <v>5</v>
      </c>
      <c r="CA19" s="10">
        <v>5</v>
      </c>
      <c r="CB19" s="10">
        <v>5</v>
      </c>
      <c r="CC19" s="10">
        <v>5</v>
      </c>
      <c r="CD19" s="10">
        <v>5</v>
      </c>
      <c r="CE19" s="10" t="s">
        <v>96</v>
      </c>
      <c r="CF19" s="10">
        <v>5</v>
      </c>
      <c r="CG19" s="10">
        <v>5</v>
      </c>
      <c r="CH19" s="10">
        <v>5</v>
      </c>
      <c r="CI19" s="10">
        <v>5</v>
      </c>
      <c r="CJ19" s="10" t="s">
        <v>96</v>
      </c>
      <c r="CK19" s="10">
        <v>5</v>
      </c>
      <c r="CL19" s="10" t="s">
        <v>96</v>
      </c>
      <c r="CM19" s="10">
        <v>85</v>
      </c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>
        <v>0</v>
      </c>
      <c r="DI19" s="11">
        <f>SUM(DH19,CM19,BR19,BG19,AL19,Q19)</f>
        <v>110</v>
      </c>
      <c r="DJ19" s="24" t="s">
        <v>115</v>
      </c>
    </row>
    <row r="20" spans="1:114" s="1" customFormat="1" ht="15">
      <c r="A20" s="21">
        <v>17</v>
      </c>
      <c r="B20" s="18" t="s">
        <v>54</v>
      </c>
      <c r="C20" s="2" t="s">
        <v>8</v>
      </c>
      <c r="D20" s="2" t="s">
        <v>83</v>
      </c>
      <c r="E20" s="9">
        <v>2</v>
      </c>
      <c r="F20" s="9" t="s">
        <v>6</v>
      </c>
      <c r="G20" s="10">
        <v>0</v>
      </c>
      <c r="H20" s="10">
        <v>0</v>
      </c>
      <c r="I20" s="10">
        <v>10</v>
      </c>
      <c r="J20" s="10">
        <v>10</v>
      </c>
      <c r="K20" s="10">
        <v>10</v>
      </c>
      <c r="L20" s="10">
        <v>0</v>
      </c>
      <c r="M20" s="10">
        <v>0</v>
      </c>
      <c r="N20" s="10">
        <v>10</v>
      </c>
      <c r="O20" s="10">
        <v>10</v>
      </c>
      <c r="P20" s="10">
        <v>0</v>
      </c>
      <c r="Q20" s="10">
        <v>50</v>
      </c>
      <c r="R20" s="10">
        <v>5</v>
      </c>
      <c r="S20" s="10">
        <v>5</v>
      </c>
      <c r="T20" s="10">
        <v>5</v>
      </c>
      <c r="U20" s="10">
        <v>5</v>
      </c>
      <c r="V20" s="10" t="s">
        <v>96</v>
      </c>
      <c r="W20" s="10" t="s">
        <v>96</v>
      </c>
      <c r="X20" s="10" t="s">
        <v>96</v>
      </c>
      <c r="Y20" s="10" t="s">
        <v>96</v>
      </c>
      <c r="Z20" s="10" t="s">
        <v>96</v>
      </c>
      <c r="AA20" s="10" t="s">
        <v>96</v>
      </c>
      <c r="AB20" s="10" t="s">
        <v>96</v>
      </c>
      <c r="AC20" s="10" t="s">
        <v>96</v>
      </c>
      <c r="AD20" s="10" t="s">
        <v>96</v>
      </c>
      <c r="AE20" s="10" t="s">
        <v>96</v>
      </c>
      <c r="AF20" s="10" t="s">
        <v>96</v>
      </c>
      <c r="AG20" s="10" t="s">
        <v>96</v>
      </c>
      <c r="AH20" s="10" t="s">
        <v>96</v>
      </c>
      <c r="AI20" s="10" t="s">
        <v>96</v>
      </c>
      <c r="AJ20" s="10" t="s">
        <v>96</v>
      </c>
      <c r="AK20" s="10" t="s">
        <v>96</v>
      </c>
      <c r="AL20" s="10">
        <v>20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10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10</v>
      </c>
      <c r="BS20" s="10">
        <v>5</v>
      </c>
      <c r="BT20" s="10">
        <v>5</v>
      </c>
      <c r="BU20" s="10">
        <v>5</v>
      </c>
      <c r="BV20" s="10">
        <v>5</v>
      </c>
      <c r="BW20" s="10" t="s">
        <v>96</v>
      </c>
      <c r="BX20" s="10">
        <v>5</v>
      </c>
      <c r="BY20" s="10" t="s">
        <v>96</v>
      </c>
      <c r="BZ20" s="10" t="s">
        <v>96</v>
      </c>
      <c r="CA20" s="10" t="s">
        <v>96</v>
      </c>
      <c r="CB20" s="10" t="s">
        <v>96</v>
      </c>
      <c r="CC20" s="10" t="s">
        <v>96</v>
      </c>
      <c r="CD20" s="10" t="s">
        <v>96</v>
      </c>
      <c r="CE20" s="10" t="s">
        <v>96</v>
      </c>
      <c r="CF20" s="10" t="s">
        <v>96</v>
      </c>
      <c r="CG20" s="10" t="s">
        <v>96</v>
      </c>
      <c r="CH20" s="10" t="s">
        <v>96</v>
      </c>
      <c r="CI20" s="10" t="s">
        <v>96</v>
      </c>
      <c r="CJ20" s="10" t="s">
        <v>96</v>
      </c>
      <c r="CK20" s="10" t="s">
        <v>96</v>
      </c>
      <c r="CL20" s="10" t="s">
        <v>96</v>
      </c>
      <c r="CM20" s="10">
        <v>25</v>
      </c>
      <c r="CN20" s="10">
        <v>0</v>
      </c>
      <c r="CO20" s="10" t="s">
        <v>96</v>
      </c>
      <c r="CP20" s="10" t="s">
        <v>96</v>
      </c>
      <c r="CQ20" s="10" t="s">
        <v>96</v>
      </c>
      <c r="CR20" s="10" t="s">
        <v>96</v>
      </c>
      <c r="CS20" s="10" t="s">
        <v>96</v>
      </c>
      <c r="CT20" s="10">
        <v>0</v>
      </c>
      <c r="CU20" s="10" t="s">
        <v>96</v>
      </c>
      <c r="CV20" s="10" t="s">
        <v>96</v>
      </c>
      <c r="CW20" s="10" t="s">
        <v>96</v>
      </c>
      <c r="CX20" s="10" t="s">
        <v>96</v>
      </c>
      <c r="CY20" s="10" t="s">
        <v>96</v>
      </c>
      <c r="CZ20" s="10" t="s">
        <v>96</v>
      </c>
      <c r="DA20" s="10" t="s">
        <v>96</v>
      </c>
      <c r="DB20" s="10" t="s">
        <v>96</v>
      </c>
      <c r="DC20" s="10" t="s">
        <v>96</v>
      </c>
      <c r="DD20" s="10" t="s">
        <v>96</v>
      </c>
      <c r="DE20" s="10" t="s">
        <v>96</v>
      </c>
      <c r="DF20" s="10" t="s">
        <v>96</v>
      </c>
      <c r="DG20" s="10" t="s">
        <v>96</v>
      </c>
      <c r="DH20" s="10">
        <v>0</v>
      </c>
      <c r="DI20" s="11">
        <f>SUM(DH20,CM20,BR20,BG20,AL20,Q20)</f>
        <v>105</v>
      </c>
      <c r="DJ20" s="24" t="s">
        <v>115</v>
      </c>
    </row>
    <row r="21" spans="1:114" s="1" customFormat="1" ht="15">
      <c r="A21" s="21">
        <v>18</v>
      </c>
      <c r="B21" s="18" t="s">
        <v>47</v>
      </c>
      <c r="C21" s="2" t="s">
        <v>30</v>
      </c>
      <c r="D21" s="2" t="s">
        <v>76</v>
      </c>
      <c r="E21" s="9">
        <v>4</v>
      </c>
      <c r="F21" s="9" t="s">
        <v>6</v>
      </c>
      <c r="G21" s="10">
        <v>0</v>
      </c>
      <c r="H21" s="10">
        <v>0</v>
      </c>
      <c r="I21" s="10">
        <v>10</v>
      </c>
      <c r="J21" s="10">
        <v>0</v>
      </c>
      <c r="K21" s="10">
        <v>0</v>
      </c>
      <c r="L21" s="10">
        <v>0</v>
      </c>
      <c r="M21" s="10">
        <v>0</v>
      </c>
      <c r="N21" s="10">
        <v>10</v>
      </c>
      <c r="O21" s="10">
        <v>10</v>
      </c>
      <c r="P21" s="10">
        <v>0</v>
      </c>
      <c r="Q21" s="10">
        <v>30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10</v>
      </c>
      <c r="BI21" s="10">
        <v>10</v>
      </c>
      <c r="BJ21" s="10">
        <v>10</v>
      </c>
      <c r="BK21" s="10">
        <v>5</v>
      </c>
      <c r="BL21" s="10">
        <v>0</v>
      </c>
      <c r="BM21" s="10">
        <v>0</v>
      </c>
      <c r="BN21" s="10">
        <v>5</v>
      </c>
      <c r="BO21" s="10">
        <v>5</v>
      </c>
      <c r="BP21" s="10">
        <v>0</v>
      </c>
      <c r="BQ21" s="10">
        <v>0</v>
      </c>
      <c r="BR21" s="10">
        <v>45</v>
      </c>
      <c r="BS21" s="10">
        <v>5</v>
      </c>
      <c r="BT21" s="10">
        <v>5</v>
      </c>
      <c r="BU21" s="10">
        <v>5</v>
      </c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10">
        <v>5</v>
      </c>
      <c r="CF21" s="10">
        <v>0</v>
      </c>
      <c r="CG21" s="10">
        <v>0</v>
      </c>
      <c r="CH21" s="10">
        <v>0</v>
      </c>
      <c r="CI21" s="10">
        <v>0</v>
      </c>
      <c r="CJ21" s="10">
        <v>5</v>
      </c>
      <c r="CK21" s="10">
        <v>0</v>
      </c>
      <c r="CL21" s="10">
        <v>0</v>
      </c>
      <c r="CM21" s="10">
        <v>25</v>
      </c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>
        <v>0</v>
      </c>
      <c r="DI21" s="11">
        <f>SUM(DH21,CM21,BR21,BG21,AL21,Q21)</f>
        <v>100</v>
      </c>
      <c r="DJ21" s="24" t="s">
        <v>115</v>
      </c>
    </row>
    <row r="22" spans="1:114" s="1" customFormat="1" ht="15">
      <c r="A22" s="21">
        <v>19</v>
      </c>
      <c r="B22" s="18" t="s">
        <v>51</v>
      </c>
      <c r="C22" s="2" t="s">
        <v>13</v>
      </c>
      <c r="D22" s="2" t="s">
        <v>80</v>
      </c>
      <c r="E22" s="9">
        <v>4</v>
      </c>
      <c r="F22" s="9" t="s">
        <v>6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10</v>
      </c>
      <c r="N22" s="10">
        <v>10</v>
      </c>
      <c r="O22" s="10">
        <v>10</v>
      </c>
      <c r="P22" s="10">
        <v>0</v>
      </c>
      <c r="Q22" s="10">
        <v>30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>
        <v>0</v>
      </c>
      <c r="AM22" s="10">
        <v>5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5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5</v>
      </c>
      <c r="BF22" s="10">
        <v>0</v>
      </c>
      <c r="BG22" s="10">
        <v>15</v>
      </c>
      <c r="BH22" s="10">
        <v>10</v>
      </c>
      <c r="BI22" s="10">
        <v>10</v>
      </c>
      <c r="BJ22" s="10">
        <v>10</v>
      </c>
      <c r="BK22" s="10">
        <v>0</v>
      </c>
      <c r="BL22" s="10">
        <v>0</v>
      </c>
      <c r="BM22" s="10">
        <v>10</v>
      </c>
      <c r="BN22" s="10">
        <v>0</v>
      </c>
      <c r="BO22" s="10">
        <v>0</v>
      </c>
      <c r="BP22" s="10">
        <v>0</v>
      </c>
      <c r="BQ22" s="10">
        <v>0</v>
      </c>
      <c r="BR22" s="10">
        <v>40</v>
      </c>
      <c r="BS22" s="10">
        <v>5</v>
      </c>
      <c r="BT22" s="10">
        <v>5</v>
      </c>
      <c r="BU22" s="10">
        <v>0</v>
      </c>
      <c r="BV22" s="10">
        <v>0</v>
      </c>
      <c r="BW22" s="10">
        <v>0</v>
      </c>
      <c r="BX22" s="10">
        <v>5</v>
      </c>
      <c r="BY22" s="10">
        <v>0</v>
      </c>
      <c r="BZ22" s="10">
        <v>0</v>
      </c>
      <c r="CA22" s="10" t="s">
        <v>96</v>
      </c>
      <c r="CB22" s="10">
        <v>0</v>
      </c>
      <c r="CC22" s="10">
        <v>0</v>
      </c>
      <c r="CD22" s="10" t="s">
        <v>96</v>
      </c>
      <c r="CE22" s="10" t="s">
        <v>96</v>
      </c>
      <c r="CF22" s="10" t="s">
        <v>96</v>
      </c>
      <c r="CG22" s="10" t="s">
        <v>96</v>
      </c>
      <c r="CH22" s="10">
        <v>0</v>
      </c>
      <c r="CI22" s="10" t="s">
        <v>96</v>
      </c>
      <c r="CJ22" s="10" t="s">
        <v>96</v>
      </c>
      <c r="CK22" s="10" t="s">
        <v>96</v>
      </c>
      <c r="CL22" s="10" t="s">
        <v>96</v>
      </c>
      <c r="CM22" s="10">
        <v>15</v>
      </c>
      <c r="CN22" s="10">
        <v>0</v>
      </c>
      <c r="CO22" s="10">
        <v>0</v>
      </c>
      <c r="CP22" s="10"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10">
        <v>0</v>
      </c>
      <c r="CX22" s="10">
        <v>0</v>
      </c>
      <c r="CY22" s="10">
        <v>0</v>
      </c>
      <c r="CZ22" s="10">
        <v>0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1">
        <f>SUM(DH22,CM22,BR22,BG22,AL22,Q22)</f>
        <v>100</v>
      </c>
      <c r="DJ22" s="24" t="s">
        <v>115</v>
      </c>
    </row>
    <row r="23" spans="1:114" s="1" customFormat="1" ht="15">
      <c r="A23" s="21">
        <v>20</v>
      </c>
      <c r="B23" s="18" t="s">
        <v>55</v>
      </c>
      <c r="C23" s="2" t="s">
        <v>28</v>
      </c>
      <c r="D23" s="2" t="s">
        <v>86</v>
      </c>
      <c r="E23" s="9">
        <v>3</v>
      </c>
      <c r="F23" s="9" t="s">
        <v>22</v>
      </c>
      <c r="G23" s="10">
        <v>0</v>
      </c>
      <c r="H23" s="10">
        <v>0</v>
      </c>
      <c r="I23" s="10">
        <v>10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10</v>
      </c>
      <c r="R23" s="10">
        <v>5</v>
      </c>
      <c r="S23" s="10">
        <v>5</v>
      </c>
      <c r="T23" s="10">
        <v>5</v>
      </c>
      <c r="U23" s="10" t="s">
        <v>97</v>
      </c>
      <c r="V23" s="10" t="s">
        <v>98</v>
      </c>
      <c r="W23" s="10" t="s">
        <v>98</v>
      </c>
      <c r="X23" s="10" t="s">
        <v>98</v>
      </c>
      <c r="Y23" s="10" t="s">
        <v>98</v>
      </c>
      <c r="Z23" s="10" t="s">
        <v>98</v>
      </c>
      <c r="AA23" s="10" t="s">
        <v>98</v>
      </c>
      <c r="AB23" s="10" t="s">
        <v>98</v>
      </c>
      <c r="AC23" s="10" t="s">
        <v>98</v>
      </c>
      <c r="AD23" s="10" t="s">
        <v>98</v>
      </c>
      <c r="AE23" s="10" t="s">
        <v>98</v>
      </c>
      <c r="AF23" s="10" t="s">
        <v>98</v>
      </c>
      <c r="AG23" s="10" t="s">
        <v>98</v>
      </c>
      <c r="AH23" s="10" t="s">
        <v>98</v>
      </c>
      <c r="AI23" s="10" t="s">
        <v>98</v>
      </c>
      <c r="AJ23" s="10" t="s">
        <v>98</v>
      </c>
      <c r="AK23" s="10" t="s">
        <v>98</v>
      </c>
      <c r="AL23" s="10">
        <v>15</v>
      </c>
      <c r="AM23" s="10">
        <v>5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5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5</v>
      </c>
      <c r="BF23" s="10">
        <v>0</v>
      </c>
      <c r="BG23" s="10">
        <v>15</v>
      </c>
      <c r="BH23" s="10">
        <v>0</v>
      </c>
      <c r="BI23" s="10">
        <v>10</v>
      </c>
      <c r="BJ23" s="10">
        <v>0</v>
      </c>
      <c r="BK23" s="10">
        <v>0</v>
      </c>
      <c r="BL23" s="10">
        <v>0</v>
      </c>
      <c r="BM23" s="10">
        <v>0</v>
      </c>
      <c r="BN23" s="10">
        <v>10</v>
      </c>
      <c r="BO23" s="10">
        <v>10</v>
      </c>
      <c r="BP23" s="10">
        <v>0</v>
      </c>
      <c r="BQ23" s="10">
        <v>0</v>
      </c>
      <c r="BR23" s="10">
        <v>30</v>
      </c>
      <c r="BS23" s="10">
        <v>5</v>
      </c>
      <c r="BT23" s="10">
        <v>5</v>
      </c>
      <c r="BU23" s="10">
        <v>5</v>
      </c>
      <c r="BV23" s="10">
        <v>0</v>
      </c>
      <c r="BW23" s="10" t="s">
        <v>96</v>
      </c>
      <c r="BX23" s="10">
        <v>5</v>
      </c>
      <c r="BY23" s="10" t="s">
        <v>96</v>
      </c>
      <c r="BZ23" s="10">
        <v>0</v>
      </c>
      <c r="CA23" s="10" t="s">
        <v>96</v>
      </c>
      <c r="CB23" s="10" t="s">
        <v>96</v>
      </c>
      <c r="CC23" s="10">
        <v>0</v>
      </c>
      <c r="CD23" s="10" t="s">
        <v>96</v>
      </c>
      <c r="CE23" s="10" t="s">
        <v>96</v>
      </c>
      <c r="CF23" s="10" t="s">
        <v>96</v>
      </c>
      <c r="CG23" s="10" t="s">
        <v>96</v>
      </c>
      <c r="CH23" s="10" t="s">
        <v>96</v>
      </c>
      <c r="CI23" s="10" t="s">
        <v>96</v>
      </c>
      <c r="CJ23" s="10" t="s">
        <v>96</v>
      </c>
      <c r="CK23" s="10">
        <v>0</v>
      </c>
      <c r="CL23" s="10" t="s">
        <v>96</v>
      </c>
      <c r="CM23" s="10">
        <v>20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>
        <v>0</v>
      </c>
      <c r="DI23" s="11">
        <f>SUM(DH23,CM23,BR23,BG23,AL23,Q23)</f>
        <v>90</v>
      </c>
      <c r="DJ23" s="24"/>
    </row>
    <row r="24" spans="1:114" s="1" customFormat="1" ht="15">
      <c r="A24" s="21">
        <v>21</v>
      </c>
      <c r="B24" s="18" t="s">
        <v>40</v>
      </c>
      <c r="C24" s="2" t="s">
        <v>13</v>
      </c>
      <c r="D24" s="2" t="s">
        <v>94</v>
      </c>
      <c r="E24" s="9">
        <v>4</v>
      </c>
      <c r="F24" s="9" t="s">
        <v>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v>0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>
        <v>0</v>
      </c>
      <c r="AM24" s="10">
        <v>5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5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5</v>
      </c>
      <c r="BF24" s="10">
        <v>0</v>
      </c>
      <c r="BG24" s="10">
        <v>15</v>
      </c>
      <c r="BH24" s="10">
        <v>5</v>
      </c>
      <c r="BI24" s="10">
        <v>5</v>
      </c>
      <c r="BJ24" s="10">
        <v>10</v>
      </c>
      <c r="BK24" s="10">
        <v>5</v>
      </c>
      <c r="BL24" s="10">
        <v>0</v>
      </c>
      <c r="BM24" s="10">
        <v>5</v>
      </c>
      <c r="BN24" s="10">
        <v>0</v>
      </c>
      <c r="BO24" s="10">
        <v>0</v>
      </c>
      <c r="BP24" s="10">
        <v>5</v>
      </c>
      <c r="BQ24" s="10">
        <v>0</v>
      </c>
      <c r="BR24" s="10">
        <v>35</v>
      </c>
      <c r="BS24" s="10">
        <v>5</v>
      </c>
      <c r="BT24" s="10">
        <v>5</v>
      </c>
      <c r="BU24" s="10">
        <v>5</v>
      </c>
      <c r="BV24" s="10">
        <v>5</v>
      </c>
      <c r="BW24" s="10" t="s">
        <v>96</v>
      </c>
      <c r="BX24" s="10">
        <v>0</v>
      </c>
      <c r="BY24" s="10">
        <v>5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0</v>
      </c>
      <c r="CF24" s="10">
        <v>5</v>
      </c>
      <c r="CG24" s="10" t="s">
        <v>96</v>
      </c>
      <c r="CH24" s="10">
        <v>0</v>
      </c>
      <c r="CI24" s="10">
        <v>0</v>
      </c>
      <c r="CJ24" s="10">
        <v>0</v>
      </c>
      <c r="CK24" s="10">
        <v>0</v>
      </c>
      <c r="CL24" s="10">
        <v>0</v>
      </c>
      <c r="CM24" s="10">
        <v>30</v>
      </c>
      <c r="CN24" s="10">
        <v>0</v>
      </c>
      <c r="CO24" s="10">
        <v>0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10">
        <v>0</v>
      </c>
      <c r="CX24" s="10">
        <v>0</v>
      </c>
      <c r="CY24" s="10">
        <v>0</v>
      </c>
      <c r="CZ24" s="10">
        <v>0</v>
      </c>
      <c r="DA24" s="10">
        <v>0</v>
      </c>
      <c r="DB24" s="10">
        <v>0</v>
      </c>
      <c r="DC24" s="10">
        <v>0</v>
      </c>
      <c r="DD24" s="10">
        <v>0</v>
      </c>
      <c r="DE24" s="10">
        <v>0</v>
      </c>
      <c r="DF24" s="10">
        <v>0</v>
      </c>
      <c r="DG24" s="10">
        <v>0</v>
      </c>
      <c r="DH24" s="10">
        <v>0</v>
      </c>
      <c r="DI24" s="11">
        <f>SUM(DH24,CM24,BR24,BG24,AL24,Q24)</f>
        <v>80</v>
      </c>
      <c r="DJ24" s="24"/>
    </row>
    <row r="25" spans="1:114" s="1" customFormat="1" ht="15">
      <c r="A25" s="21">
        <v>22</v>
      </c>
      <c r="B25" s="18" t="s">
        <v>48</v>
      </c>
      <c r="C25" s="2" t="s">
        <v>10</v>
      </c>
      <c r="D25" s="2" t="s">
        <v>77</v>
      </c>
      <c r="E25" s="9">
        <v>2</v>
      </c>
      <c r="F25" s="9" t="s">
        <v>6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 t="s">
        <v>97</v>
      </c>
      <c r="V25" s="10" t="s">
        <v>97</v>
      </c>
      <c r="W25" s="10" t="s">
        <v>97</v>
      </c>
      <c r="X25" s="10" t="s">
        <v>97</v>
      </c>
      <c r="Y25" s="10" t="s">
        <v>97</v>
      </c>
      <c r="Z25" s="10" t="s">
        <v>97</v>
      </c>
      <c r="AA25" s="10">
        <v>0</v>
      </c>
      <c r="AB25" s="10">
        <v>0</v>
      </c>
      <c r="AC25" s="10" t="s">
        <v>97</v>
      </c>
      <c r="AD25" s="10" t="s">
        <v>97</v>
      </c>
      <c r="AE25" s="10" t="s">
        <v>97</v>
      </c>
      <c r="AF25" s="10" t="s">
        <v>97</v>
      </c>
      <c r="AG25" s="10" t="s">
        <v>97</v>
      </c>
      <c r="AH25" s="10" t="s">
        <v>97</v>
      </c>
      <c r="AI25" s="10">
        <v>0</v>
      </c>
      <c r="AJ25" s="10" t="s">
        <v>97</v>
      </c>
      <c r="AK25" s="10" t="s">
        <v>97</v>
      </c>
      <c r="AL25" s="10">
        <v>0</v>
      </c>
      <c r="AM25" s="10">
        <v>5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5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5</v>
      </c>
      <c r="BF25" s="10">
        <v>0</v>
      </c>
      <c r="BG25" s="10">
        <v>15</v>
      </c>
      <c r="BH25" s="10">
        <v>5</v>
      </c>
      <c r="BI25" s="10">
        <v>10</v>
      </c>
      <c r="BJ25" s="10">
        <v>10</v>
      </c>
      <c r="BK25" s="10">
        <v>5</v>
      </c>
      <c r="BL25" s="10">
        <v>5</v>
      </c>
      <c r="BM25" s="10">
        <v>5</v>
      </c>
      <c r="BN25" s="10" t="s">
        <v>97</v>
      </c>
      <c r="BO25" s="10" t="s">
        <v>97</v>
      </c>
      <c r="BP25" s="10" t="s">
        <v>97</v>
      </c>
      <c r="BQ25" s="10" t="s">
        <v>97</v>
      </c>
      <c r="BR25" s="10">
        <v>40</v>
      </c>
      <c r="BS25" s="10">
        <v>5</v>
      </c>
      <c r="BT25" s="10">
        <v>5</v>
      </c>
      <c r="BU25" s="10">
        <v>5</v>
      </c>
      <c r="BV25" s="10">
        <v>5</v>
      </c>
      <c r="BW25" s="10" t="s">
        <v>96</v>
      </c>
      <c r="BX25" s="10">
        <v>5</v>
      </c>
      <c r="BY25" s="10" t="s">
        <v>96</v>
      </c>
      <c r="BZ25" s="10" t="s">
        <v>96</v>
      </c>
      <c r="CA25" s="10" t="s">
        <v>96</v>
      </c>
      <c r="CB25" s="10" t="s">
        <v>96</v>
      </c>
      <c r="CC25" s="10" t="s">
        <v>96</v>
      </c>
      <c r="CD25" s="10" t="s">
        <v>96</v>
      </c>
      <c r="CE25" s="10" t="s">
        <v>96</v>
      </c>
      <c r="CF25" s="10" t="s">
        <v>96</v>
      </c>
      <c r="CG25" s="10" t="s">
        <v>96</v>
      </c>
      <c r="CH25" s="10" t="s">
        <v>96</v>
      </c>
      <c r="CI25" s="10" t="s">
        <v>96</v>
      </c>
      <c r="CJ25" s="10" t="s">
        <v>96</v>
      </c>
      <c r="CK25" s="10" t="s">
        <v>96</v>
      </c>
      <c r="CL25" s="10" t="s">
        <v>96</v>
      </c>
      <c r="CM25" s="10">
        <v>25</v>
      </c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>
        <v>0</v>
      </c>
      <c r="DI25" s="11">
        <f>SUM(DH25,CM25,BR25,BG25,AL25,Q25)</f>
        <v>80</v>
      </c>
      <c r="DJ25" s="24"/>
    </row>
    <row r="26" spans="1:114" s="1" customFormat="1" ht="15">
      <c r="A26" s="21">
        <v>23</v>
      </c>
      <c r="B26" s="18" t="s">
        <v>50</v>
      </c>
      <c r="C26" s="2" t="s">
        <v>19</v>
      </c>
      <c r="D26" s="2" t="s">
        <v>79</v>
      </c>
      <c r="E26" s="9">
        <v>4</v>
      </c>
      <c r="F26" s="9" t="s">
        <v>6</v>
      </c>
      <c r="G26" s="10">
        <v>0</v>
      </c>
      <c r="H26" s="10" t="s">
        <v>98</v>
      </c>
      <c r="I26" s="10" t="s">
        <v>98</v>
      </c>
      <c r="J26" s="10" t="s">
        <v>98</v>
      </c>
      <c r="K26" s="10" t="s">
        <v>98</v>
      </c>
      <c r="L26" s="10" t="s">
        <v>98</v>
      </c>
      <c r="M26" s="10" t="s">
        <v>98</v>
      </c>
      <c r="N26" s="10" t="s">
        <v>98</v>
      </c>
      <c r="O26" s="10" t="s">
        <v>98</v>
      </c>
      <c r="P26" s="10" t="s">
        <v>98</v>
      </c>
      <c r="Q26" s="10">
        <v>0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>
        <v>0</v>
      </c>
      <c r="AM26" s="10">
        <v>5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5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5</v>
      </c>
      <c r="BF26" s="10">
        <v>0</v>
      </c>
      <c r="BG26" s="10">
        <v>15</v>
      </c>
      <c r="BH26" s="10">
        <v>10</v>
      </c>
      <c r="BI26" s="10">
        <v>10</v>
      </c>
      <c r="BJ26" s="10">
        <v>10</v>
      </c>
      <c r="BK26" s="10">
        <v>0</v>
      </c>
      <c r="BL26" s="10">
        <v>0</v>
      </c>
      <c r="BM26" s="10">
        <v>10</v>
      </c>
      <c r="BN26" s="10">
        <v>0</v>
      </c>
      <c r="BO26" s="10">
        <v>0</v>
      </c>
      <c r="BP26" s="10">
        <v>0</v>
      </c>
      <c r="BQ26" s="10" t="s">
        <v>96</v>
      </c>
      <c r="BR26" s="10">
        <v>40</v>
      </c>
      <c r="BS26" s="10">
        <v>0</v>
      </c>
      <c r="BT26" s="10">
        <v>0</v>
      </c>
      <c r="BU26" s="10">
        <v>5</v>
      </c>
      <c r="BV26" s="10">
        <v>0</v>
      </c>
      <c r="BW26" s="10" t="s">
        <v>96</v>
      </c>
      <c r="BX26" s="10">
        <v>0</v>
      </c>
      <c r="BY26" s="10">
        <v>0</v>
      </c>
      <c r="BZ26" s="10">
        <v>5</v>
      </c>
      <c r="CA26" s="10">
        <v>0</v>
      </c>
      <c r="CB26" s="10">
        <v>5</v>
      </c>
      <c r="CC26" s="10">
        <v>0</v>
      </c>
      <c r="CD26" s="10">
        <v>5</v>
      </c>
      <c r="CE26" s="10" t="s">
        <v>96</v>
      </c>
      <c r="CF26" s="10">
        <v>0</v>
      </c>
      <c r="CG26" s="10" t="s">
        <v>96</v>
      </c>
      <c r="CH26" s="10">
        <v>0</v>
      </c>
      <c r="CI26" s="10">
        <v>0</v>
      </c>
      <c r="CJ26" s="10" t="s">
        <v>96</v>
      </c>
      <c r="CK26" s="10" t="s">
        <v>96</v>
      </c>
      <c r="CL26" s="10">
        <v>0</v>
      </c>
      <c r="CM26" s="10">
        <v>20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>
        <v>0</v>
      </c>
      <c r="DI26" s="11">
        <f>SUM(DH26,CM26,BR26,BG26,AL26,Q26)</f>
        <v>75</v>
      </c>
      <c r="DJ26" s="24"/>
    </row>
    <row r="27" spans="1:114" s="1" customFormat="1" ht="15">
      <c r="A27" s="21">
        <v>24</v>
      </c>
      <c r="B27" s="18" t="s">
        <v>62</v>
      </c>
      <c r="C27" s="2" t="s">
        <v>9</v>
      </c>
      <c r="D27" s="2" t="s">
        <v>73</v>
      </c>
      <c r="E27" s="9">
        <v>8</v>
      </c>
      <c r="F27" s="9" t="s">
        <v>22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>
        <v>5</v>
      </c>
      <c r="BI27" s="10">
        <v>10</v>
      </c>
      <c r="BJ27" s="10">
        <v>10</v>
      </c>
      <c r="BK27" s="10">
        <v>5</v>
      </c>
      <c r="BL27" s="10">
        <v>5</v>
      </c>
      <c r="BM27" s="10">
        <v>10</v>
      </c>
      <c r="BN27" s="10">
        <v>5</v>
      </c>
      <c r="BO27" s="10">
        <v>5</v>
      </c>
      <c r="BP27" s="10">
        <v>10</v>
      </c>
      <c r="BQ27" s="10">
        <v>5</v>
      </c>
      <c r="BR27" s="10">
        <v>70</v>
      </c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>
        <v>0</v>
      </c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>
        <v>0</v>
      </c>
      <c r="DI27" s="11">
        <f>SUM(DH27,CM27,BR27,BG27,AL27,Q27)</f>
        <v>70</v>
      </c>
      <c r="DJ27" s="24"/>
    </row>
    <row r="28" spans="1:114" s="1" customFormat="1" ht="15">
      <c r="A28" s="21">
        <v>25</v>
      </c>
      <c r="B28" s="18" t="s">
        <v>71</v>
      </c>
      <c r="C28" s="2" t="s">
        <v>14</v>
      </c>
      <c r="D28" s="2" t="s">
        <v>74</v>
      </c>
      <c r="E28" s="9">
        <v>2</v>
      </c>
      <c r="F28" s="9" t="s">
        <v>6</v>
      </c>
      <c r="G28" s="10">
        <v>0</v>
      </c>
      <c r="H28" s="10">
        <v>0</v>
      </c>
      <c r="I28" s="10">
        <v>10</v>
      </c>
      <c r="J28" s="10">
        <v>10</v>
      </c>
      <c r="K28" s="10">
        <v>10</v>
      </c>
      <c r="L28" s="10">
        <v>10</v>
      </c>
      <c r="M28" s="10">
        <v>0</v>
      </c>
      <c r="N28" s="10">
        <v>0</v>
      </c>
      <c r="O28" s="10">
        <v>0</v>
      </c>
      <c r="P28" s="10">
        <v>0</v>
      </c>
      <c r="Q28" s="10">
        <v>40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>
        <v>0</v>
      </c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10</v>
      </c>
      <c r="BP28" s="10">
        <v>0</v>
      </c>
      <c r="BQ28" s="10">
        <v>0</v>
      </c>
      <c r="BR28" s="10">
        <v>10</v>
      </c>
      <c r="BS28" s="10">
        <v>5</v>
      </c>
      <c r="BT28" s="10">
        <v>5</v>
      </c>
      <c r="BU28" s="10">
        <v>5</v>
      </c>
      <c r="BV28" s="10" t="s">
        <v>96</v>
      </c>
      <c r="BW28" s="10" t="s">
        <v>96</v>
      </c>
      <c r="BX28" s="10">
        <v>5</v>
      </c>
      <c r="BY28" s="10" t="s">
        <v>96</v>
      </c>
      <c r="BZ28" s="10" t="s">
        <v>96</v>
      </c>
      <c r="CA28" s="10" t="s">
        <v>96</v>
      </c>
      <c r="CB28" s="10" t="s">
        <v>96</v>
      </c>
      <c r="CC28" s="10" t="s">
        <v>96</v>
      </c>
      <c r="CD28" s="10" t="s">
        <v>96</v>
      </c>
      <c r="CE28" s="10" t="s">
        <v>96</v>
      </c>
      <c r="CF28" s="10" t="s">
        <v>96</v>
      </c>
      <c r="CG28" s="10" t="s">
        <v>96</v>
      </c>
      <c r="CH28" s="10" t="s">
        <v>96</v>
      </c>
      <c r="CI28" s="10" t="s">
        <v>96</v>
      </c>
      <c r="CJ28" s="10" t="s">
        <v>96</v>
      </c>
      <c r="CK28" s="10" t="s">
        <v>96</v>
      </c>
      <c r="CL28" s="10" t="s">
        <v>96</v>
      </c>
      <c r="CM28" s="10">
        <v>20</v>
      </c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>
        <v>0</v>
      </c>
      <c r="DI28" s="11">
        <f>SUM(DH28,CM28,BR28,BG28,AL28,Q28)</f>
        <v>70</v>
      </c>
      <c r="DJ28" s="24"/>
    </row>
    <row r="29" spans="1:114" s="1" customFormat="1" ht="15">
      <c r="A29" s="21">
        <v>26</v>
      </c>
      <c r="B29" s="18" t="s">
        <v>59</v>
      </c>
      <c r="C29" s="2" t="s">
        <v>29</v>
      </c>
      <c r="D29" s="2" t="s">
        <v>86</v>
      </c>
      <c r="E29" s="9">
        <v>2</v>
      </c>
      <c r="F29" s="9" t="s">
        <v>22</v>
      </c>
      <c r="G29" s="10">
        <v>0</v>
      </c>
      <c r="H29" s="10">
        <v>0</v>
      </c>
      <c r="I29" s="10">
        <v>10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10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>
        <v>0</v>
      </c>
      <c r="BS29" s="10">
        <v>5</v>
      </c>
      <c r="BT29" s="10">
        <v>5</v>
      </c>
      <c r="BU29" s="10">
        <v>0</v>
      </c>
      <c r="BV29" s="10">
        <v>5</v>
      </c>
      <c r="BW29" s="10">
        <v>0</v>
      </c>
      <c r="BX29" s="10">
        <v>5</v>
      </c>
      <c r="BY29" s="10">
        <v>0</v>
      </c>
      <c r="BZ29" s="10">
        <v>5</v>
      </c>
      <c r="CA29" s="10" t="s">
        <v>96</v>
      </c>
      <c r="CB29" s="10" t="s">
        <v>96</v>
      </c>
      <c r="CC29" s="10">
        <v>5</v>
      </c>
      <c r="CD29" s="10">
        <v>5</v>
      </c>
      <c r="CE29" s="10">
        <v>5</v>
      </c>
      <c r="CF29" s="10">
        <v>5</v>
      </c>
      <c r="CG29" s="10">
        <v>5</v>
      </c>
      <c r="CH29" s="10">
        <v>0</v>
      </c>
      <c r="CI29" s="10" t="s">
        <v>96</v>
      </c>
      <c r="CJ29" s="10">
        <v>5</v>
      </c>
      <c r="CK29" s="10">
        <v>0</v>
      </c>
      <c r="CL29" s="10" t="s">
        <v>96</v>
      </c>
      <c r="CM29" s="10">
        <v>55</v>
      </c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>
        <v>0</v>
      </c>
      <c r="DI29" s="11">
        <f>SUM(DH29,CM29,BR29,BG29,AL29,Q29)</f>
        <v>65</v>
      </c>
      <c r="DJ29" s="24"/>
    </row>
    <row r="30" spans="1:114" s="1" customFormat="1" ht="15">
      <c r="A30" s="21">
        <v>27</v>
      </c>
      <c r="B30" s="18" t="s">
        <v>64</v>
      </c>
      <c r="C30" s="2" t="s">
        <v>35</v>
      </c>
      <c r="D30" s="2" t="s">
        <v>91</v>
      </c>
      <c r="E30" s="9">
        <v>2</v>
      </c>
      <c r="F30" s="9" t="s">
        <v>22</v>
      </c>
      <c r="G30" s="10">
        <v>10</v>
      </c>
      <c r="H30" s="10">
        <v>0</v>
      </c>
      <c r="I30" s="10">
        <v>10</v>
      </c>
      <c r="J30" s="10">
        <v>10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30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>
        <v>0</v>
      </c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>
        <v>0</v>
      </c>
      <c r="BH30" s="10" t="s">
        <v>96</v>
      </c>
      <c r="BI30" s="10">
        <v>10</v>
      </c>
      <c r="BJ30" s="10">
        <v>10</v>
      </c>
      <c r="BK30" s="10">
        <v>0</v>
      </c>
      <c r="BL30" s="10" t="s">
        <v>98</v>
      </c>
      <c r="BM30" s="10">
        <v>0</v>
      </c>
      <c r="BN30" s="10" t="s">
        <v>98</v>
      </c>
      <c r="BO30" s="10" t="s">
        <v>98</v>
      </c>
      <c r="BP30" s="10" t="s">
        <v>98</v>
      </c>
      <c r="BQ30" s="10" t="s">
        <v>98</v>
      </c>
      <c r="BR30" s="10">
        <v>20</v>
      </c>
      <c r="BS30" s="10">
        <v>5</v>
      </c>
      <c r="BT30" s="10">
        <v>5</v>
      </c>
      <c r="BU30" s="10" t="s">
        <v>96</v>
      </c>
      <c r="BV30" s="10" t="s">
        <v>96</v>
      </c>
      <c r="BW30" s="10" t="s">
        <v>96</v>
      </c>
      <c r="BX30" s="10">
        <v>5</v>
      </c>
      <c r="BY30" s="10" t="s">
        <v>96</v>
      </c>
      <c r="BZ30" s="10" t="s">
        <v>96</v>
      </c>
      <c r="CA30" s="10" t="s">
        <v>96</v>
      </c>
      <c r="CB30" s="10" t="s">
        <v>96</v>
      </c>
      <c r="CC30" s="10" t="s">
        <v>96</v>
      </c>
      <c r="CD30" s="10" t="s">
        <v>96</v>
      </c>
      <c r="CE30" s="10" t="s">
        <v>96</v>
      </c>
      <c r="CF30" s="10" t="s">
        <v>96</v>
      </c>
      <c r="CG30" s="10" t="s">
        <v>96</v>
      </c>
      <c r="CH30" s="10" t="s">
        <v>96</v>
      </c>
      <c r="CI30" s="10" t="s">
        <v>96</v>
      </c>
      <c r="CJ30" s="10" t="s">
        <v>96</v>
      </c>
      <c r="CK30" s="10" t="s">
        <v>96</v>
      </c>
      <c r="CL30" s="10" t="s">
        <v>96</v>
      </c>
      <c r="CM30" s="10">
        <v>15</v>
      </c>
      <c r="CN30" s="10">
        <v>0</v>
      </c>
      <c r="CO30" s="10">
        <v>0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10">
        <v>0</v>
      </c>
      <c r="CX30" s="10">
        <v>0</v>
      </c>
      <c r="CY30" s="10">
        <v>0</v>
      </c>
      <c r="CZ30" s="10">
        <v>0</v>
      </c>
      <c r="DA30" s="10">
        <v>0</v>
      </c>
      <c r="DB30" s="10">
        <v>0</v>
      </c>
      <c r="DC30" s="10">
        <v>0</v>
      </c>
      <c r="DD30" s="10">
        <v>0</v>
      </c>
      <c r="DE30" s="10">
        <v>0</v>
      </c>
      <c r="DF30" s="10">
        <v>0</v>
      </c>
      <c r="DG30" s="10">
        <v>0</v>
      </c>
      <c r="DH30" s="10">
        <v>0</v>
      </c>
      <c r="DI30" s="11">
        <f>SUM(DH30,CM30,BR30,BG30,AL30,Q30)</f>
        <v>65</v>
      </c>
      <c r="DJ30" s="24"/>
    </row>
    <row r="31" spans="1:114" s="1" customFormat="1" ht="15">
      <c r="A31" s="21">
        <v>28</v>
      </c>
      <c r="B31" s="18" t="s">
        <v>58</v>
      </c>
      <c r="C31" s="2" t="s">
        <v>5</v>
      </c>
      <c r="D31" s="2" t="s">
        <v>27</v>
      </c>
      <c r="E31" s="9">
        <v>4</v>
      </c>
      <c r="F31" s="9" t="s">
        <v>22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v>0</v>
      </c>
      <c r="R31" s="10">
        <v>0</v>
      </c>
      <c r="S31" s="10">
        <v>0</v>
      </c>
      <c r="T31" s="10" t="s">
        <v>97</v>
      </c>
      <c r="U31" s="10" t="s">
        <v>97</v>
      </c>
      <c r="V31" s="10" t="s">
        <v>97</v>
      </c>
      <c r="W31" s="10" t="s">
        <v>97</v>
      </c>
      <c r="X31" s="10" t="s">
        <v>97</v>
      </c>
      <c r="Y31" s="10" t="s">
        <v>97</v>
      </c>
      <c r="Z31" s="10" t="s">
        <v>97</v>
      </c>
      <c r="AA31" s="10" t="s">
        <v>97</v>
      </c>
      <c r="AB31" s="10" t="s">
        <v>97</v>
      </c>
      <c r="AC31" s="10" t="s">
        <v>97</v>
      </c>
      <c r="AD31" s="10" t="s">
        <v>97</v>
      </c>
      <c r="AE31" s="10" t="s">
        <v>97</v>
      </c>
      <c r="AF31" s="10" t="s">
        <v>97</v>
      </c>
      <c r="AG31" s="10" t="s">
        <v>97</v>
      </c>
      <c r="AH31" s="10" t="s">
        <v>97</v>
      </c>
      <c r="AI31" s="10" t="s">
        <v>96</v>
      </c>
      <c r="AJ31" s="10" t="s">
        <v>97</v>
      </c>
      <c r="AK31" s="10" t="s">
        <v>97</v>
      </c>
      <c r="AL31" s="10">
        <v>0</v>
      </c>
      <c r="AM31" s="10">
        <v>5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5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5</v>
      </c>
      <c r="BF31" s="10">
        <v>0</v>
      </c>
      <c r="BG31" s="10">
        <v>15</v>
      </c>
      <c r="BH31" s="10">
        <v>0</v>
      </c>
      <c r="BI31" s="10">
        <v>0</v>
      </c>
      <c r="BJ31" s="10">
        <v>10</v>
      </c>
      <c r="BK31" s="10">
        <v>0</v>
      </c>
      <c r="BL31" s="10">
        <v>0</v>
      </c>
      <c r="BM31" s="10">
        <v>5</v>
      </c>
      <c r="BN31" s="10" t="s">
        <v>97</v>
      </c>
      <c r="BO31" s="10" t="s">
        <v>97</v>
      </c>
      <c r="BP31" s="10">
        <v>0</v>
      </c>
      <c r="BQ31" s="10" t="s">
        <v>96</v>
      </c>
      <c r="BR31" s="10">
        <v>15</v>
      </c>
      <c r="BS31" s="10">
        <v>5</v>
      </c>
      <c r="BT31" s="10">
        <v>5</v>
      </c>
      <c r="BU31" s="10">
        <v>5</v>
      </c>
      <c r="BV31" s="10">
        <v>5</v>
      </c>
      <c r="BW31" s="10" t="s">
        <v>96</v>
      </c>
      <c r="BX31" s="10">
        <v>5</v>
      </c>
      <c r="BY31" s="10" t="s">
        <v>96</v>
      </c>
      <c r="BZ31" s="10" t="s">
        <v>96</v>
      </c>
      <c r="CA31" s="10" t="s">
        <v>96</v>
      </c>
      <c r="CB31" s="10" t="s">
        <v>96</v>
      </c>
      <c r="CC31" s="10" t="s">
        <v>96</v>
      </c>
      <c r="CD31" s="10" t="s">
        <v>96</v>
      </c>
      <c r="CE31" s="10" t="s">
        <v>96</v>
      </c>
      <c r="CF31" s="10" t="s">
        <v>96</v>
      </c>
      <c r="CG31" s="10" t="s">
        <v>96</v>
      </c>
      <c r="CH31" s="10" t="s">
        <v>96</v>
      </c>
      <c r="CI31" s="10" t="s">
        <v>96</v>
      </c>
      <c r="CJ31" s="10" t="s">
        <v>96</v>
      </c>
      <c r="CK31" s="10" t="s">
        <v>96</v>
      </c>
      <c r="CL31" s="10" t="s">
        <v>96</v>
      </c>
      <c r="CM31" s="10">
        <v>25</v>
      </c>
      <c r="CN31" s="10">
        <v>0</v>
      </c>
      <c r="CO31" s="10">
        <v>0</v>
      </c>
      <c r="CP31" s="10">
        <v>0</v>
      </c>
      <c r="CQ31" s="10">
        <v>0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10">
        <v>0</v>
      </c>
      <c r="CX31" s="10">
        <v>0</v>
      </c>
      <c r="CY31" s="10">
        <v>0</v>
      </c>
      <c r="CZ31" s="10">
        <v>0</v>
      </c>
      <c r="DA31" s="10">
        <v>0</v>
      </c>
      <c r="DB31" s="10">
        <v>0</v>
      </c>
      <c r="DC31" s="10">
        <v>0</v>
      </c>
      <c r="DD31" s="10">
        <v>0</v>
      </c>
      <c r="DE31" s="10">
        <v>0</v>
      </c>
      <c r="DF31" s="10">
        <v>0</v>
      </c>
      <c r="DG31" s="10">
        <v>0</v>
      </c>
      <c r="DH31" s="10">
        <v>0</v>
      </c>
      <c r="DI31" s="11">
        <f>SUM(DH31,CM31,BR31,BG31,AL31,Q31)</f>
        <v>55</v>
      </c>
      <c r="DJ31" s="24"/>
    </row>
    <row r="32" spans="1:114" s="1" customFormat="1" ht="15">
      <c r="A32" s="21">
        <v>29</v>
      </c>
      <c r="B32" s="19" t="s">
        <v>106</v>
      </c>
      <c r="C32" s="3" t="s">
        <v>107</v>
      </c>
      <c r="D32" s="3" t="s">
        <v>108</v>
      </c>
      <c r="E32" s="10">
        <v>3</v>
      </c>
      <c r="F32" s="10" t="s">
        <v>6</v>
      </c>
      <c r="G32" s="10">
        <v>0</v>
      </c>
      <c r="H32" s="10">
        <v>0</v>
      </c>
      <c r="I32" s="10">
        <v>10</v>
      </c>
      <c r="J32" s="10">
        <v>10</v>
      </c>
      <c r="K32" s="10">
        <v>0</v>
      </c>
      <c r="L32" s="10">
        <v>0</v>
      </c>
      <c r="M32" s="10">
        <v>0</v>
      </c>
      <c r="N32" s="10">
        <v>0</v>
      </c>
      <c r="O32" s="10">
        <v>10</v>
      </c>
      <c r="P32" s="10">
        <v>0</v>
      </c>
      <c r="Q32" s="10">
        <v>30</v>
      </c>
      <c r="R32" s="10">
        <v>0</v>
      </c>
      <c r="S32" s="10">
        <v>0</v>
      </c>
      <c r="T32" s="10">
        <v>0</v>
      </c>
      <c r="U32" s="10">
        <v>0</v>
      </c>
      <c r="V32" s="10" t="s">
        <v>96</v>
      </c>
      <c r="W32" s="10" t="s">
        <v>96</v>
      </c>
      <c r="X32" s="10" t="s">
        <v>96</v>
      </c>
      <c r="Y32" s="10" t="s">
        <v>96</v>
      </c>
      <c r="Z32" s="10" t="s">
        <v>96</v>
      </c>
      <c r="AA32" s="10" t="s">
        <v>96</v>
      </c>
      <c r="AB32" s="10" t="s">
        <v>96</v>
      </c>
      <c r="AC32" s="10" t="s">
        <v>96</v>
      </c>
      <c r="AD32" s="10" t="s">
        <v>96</v>
      </c>
      <c r="AE32" s="10" t="s">
        <v>96</v>
      </c>
      <c r="AF32" s="10" t="s">
        <v>96</v>
      </c>
      <c r="AG32" s="10" t="s">
        <v>96</v>
      </c>
      <c r="AH32" s="10" t="s">
        <v>96</v>
      </c>
      <c r="AI32" s="10" t="s">
        <v>96</v>
      </c>
      <c r="AJ32" s="10" t="s">
        <v>96</v>
      </c>
      <c r="AK32" s="10" t="s">
        <v>96</v>
      </c>
      <c r="AL32" s="10">
        <v>0</v>
      </c>
      <c r="AM32" s="10">
        <v>5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5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5</v>
      </c>
      <c r="BF32" s="10">
        <v>0</v>
      </c>
      <c r="BG32" s="10">
        <v>15</v>
      </c>
      <c r="BH32" s="10" t="s">
        <v>98</v>
      </c>
      <c r="BI32" s="10">
        <v>0</v>
      </c>
      <c r="BJ32" s="10">
        <v>10</v>
      </c>
      <c r="BK32" s="10" t="s">
        <v>96</v>
      </c>
      <c r="BL32" s="10" t="s">
        <v>98</v>
      </c>
      <c r="BM32" s="10" t="s">
        <v>96</v>
      </c>
      <c r="BN32" s="10" t="s">
        <v>96</v>
      </c>
      <c r="BO32" s="10" t="s">
        <v>96</v>
      </c>
      <c r="BP32" s="10">
        <v>0</v>
      </c>
      <c r="BQ32" s="10" t="s">
        <v>96</v>
      </c>
      <c r="BR32" s="10">
        <v>10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10">
        <v>0</v>
      </c>
      <c r="CL32" s="10">
        <v>0</v>
      </c>
      <c r="CM32" s="10">
        <v>0</v>
      </c>
      <c r="CN32" s="10">
        <v>0</v>
      </c>
      <c r="CO32" s="10">
        <v>0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10">
        <v>0</v>
      </c>
      <c r="DI32" s="11">
        <f>SUM(DH32,CM32,BR32,BG32,AL32,Q32)</f>
        <v>55</v>
      </c>
      <c r="DJ32" s="24"/>
    </row>
    <row r="33" spans="1:114" s="1" customFormat="1" ht="15">
      <c r="A33" s="21">
        <v>30</v>
      </c>
      <c r="B33" s="18" t="s">
        <v>70</v>
      </c>
      <c r="C33" s="2" t="s">
        <v>24</v>
      </c>
      <c r="D33" s="2" t="s">
        <v>84</v>
      </c>
      <c r="E33" s="9">
        <v>3</v>
      </c>
      <c r="F33" s="9" t="s">
        <v>6</v>
      </c>
      <c r="G33" s="10" t="s">
        <v>98</v>
      </c>
      <c r="H33" s="10" t="s">
        <v>98</v>
      </c>
      <c r="I33" s="10" t="s">
        <v>98</v>
      </c>
      <c r="J33" s="10" t="s">
        <v>98</v>
      </c>
      <c r="K33" s="10" t="s">
        <v>98</v>
      </c>
      <c r="L33" s="10" t="s">
        <v>98</v>
      </c>
      <c r="M33" s="10" t="s">
        <v>98</v>
      </c>
      <c r="N33" s="10" t="s">
        <v>98</v>
      </c>
      <c r="O33" s="10" t="s">
        <v>98</v>
      </c>
      <c r="P33" s="10" t="s">
        <v>98</v>
      </c>
      <c r="Q33" s="10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>
        <v>0</v>
      </c>
      <c r="AM33" s="10">
        <v>5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5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5</v>
      </c>
      <c r="BF33" s="10">
        <v>0</v>
      </c>
      <c r="BG33" s="10">
        <v>15</v>
      </c>
      <c r="BH33" s="10">
        <v>0</v>
      </c>
      <c r="BI33" s="10">
        <v>0</v>
      </c>
      <c r="BJ33" s="10">
        <v>10</v>
      </c>
      <c r="BK33" s="10" t="s">
        <v>96</v>
      </c>
      <c r="BL33" s="10" t="s">
        <v>96</v>
      </c>
      <c r="BM33" s="10" t="s">
        <v>96</v>
      </c>
      <c r="BN33" s="10" t="s">
        <v>96</v>
      </c>
      <c r="BO33" s="10" t="s">
        <v>96</v>
      </c>
      <c r="BP33" s="10" t="s">
        <v>96</v>
      </c>
      <c r="BQ33" s="10" t="s">
        <v>96</v>
      </c>
      <c r="BR33" s="10">
        <v>10</v>
      </c>
      <c r="BS33" s="10">
        <v>5</v>
      </c>
      <c r="BT33" s="10">
        <v>5</v>
      </c>
      <c r="BU33" s="10">
        <v>5</v>
      </c>
      <c r="BV33" s="10">
        <v>5</v>
      </c>
      <c r="BW33" s="10" t="s">
        <v>96</v>
      </c>
      <c r="BX33" s="10">
        <v>5</v>
      </c>
      <c r="BY33" s="10" t="s">
        <v>96</v>
      </c>
      <c r="BZ33" s="10" t="s">
        <v>96</v>
      </c>
      <c r="CA33" s="10" t="s">
        <v>96</v>
      </c>
      <c r="CB33" s="10" t="s">
        <v>96</v>
      </c>
      <c r="CC33" s="10" t="s">
        <v>96</v>
      </c>
      <c r="CD33" s="10" t="s">
        <v>96</v>
      </c>
      <c r="CE33" s="10" t="s">
        <v>96</v>
      </c>
      <c r="CF33" s="10" t="s">
        <v>96</v>
      </c>
      <c r="CG33" s="10" t="s">
        <v>96</v>
      </c>
      <c r="CH33" s="10" t="s">
        <v>96</v>
      </c>
      <c r="CI33" s="10" t="s">
        <v>96</v>
      </c>
      <c r="CJ33" s="10" t="s">
        <v>96</v>
      </c>
      <c r="CK33" s="10" t="s">
        <v>96</v>
      </c>
      <c r="CL33" s="10" t="s">
        <v>96</v>
      </c>
      <c r="CM33" s="10">
        <v>25</v>
      </c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>
        <v>0</v>
      </c>
      <c r="DI33" s="11">
        <f>SUM(DH33,CM33,BR33,BG33,AL33,Q33)</f>
        <v>50</v>
      </c>
      <c r="DJ33" s="24"/>
    </row>
    <row r="34" spans="1:114" s="1" customFormat="1" ht="15">
      <c r="A34" s="21">
        <v>31</v>
      </c>
      <c r="B34" s="18" t="s">
        <v>60</v>
      </c>
      <c r="C34" s="2" t="s">
        <v>37</v>
      </c>
      <c r="D34" s="2" t="s">
        <v>89</v>
      </c>
      <c r="E34" s="9">
        <v>3</v>
      </c>
      <c r="F34" s="9" t="s">
        <v>22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>
        <v>0</v>
      </c>
      <c r="BI34" s="10">
        <v>10</v>
      </c>
      <c r="BJ34" s="10">
        <v>10</v>
      </c>
      <c r="BK34" s="10">
        <v>0</v>
      </c>
      <c r="BL34" s="10">
        <v>0</v>
      </c>
      <c r="BM34" s="10" t="s">
        <v>97</v>
      </c>
      <c r="BN34" s="10" t="s">
        <v>97</v>
      </c>
      <c r="BO34" s="10" t="s">
        <v>97</v>
      </c>
      <c r="BP34" s="10" t="s">
        <v>97</v>
      </c>
      <c r="BQ34" s="10" t="s">
        <v>97</v>
      </c>
      <c r="BR34" s="10">
        <v>20</v>
      </c>
      <c r="BS34" s="10">
        <v>5</v>
      </c>
      <c r="BT34" s="10">
        <v>5</v>
      </c>
      <c r="BU34" s="10" t="s">
        <v>96</v>
      </c>
      <c r="BV34" s="10" t="s">
        <v>98</v>
      </c>
      <c r="BW34" s="10" t="s">
        <v>97</v>
      </c>
      <c r="BX34" s="10">
        <v>5</v>
      </c>
      <c r="BY34" s="10" t="s">
        <v>97</v>
      </c>
      <c r="BZ34" s="10" t="s">
        <v>97</v>
      </c>
      <c r="CA34" s="10" t="s">
        <v>97</v>
      </c>
      <c r="CB34" s="10" t="s">
        <v>97</v>
      </c>
      <c r="CC34" s="10" t="s">
        <v>97</v>
      </c>
      <c r="CD34" s="10" t="s">
        <v>97</v>
      </c>
      <c r="CE34" s="10" t="s">
        <v>97</v>
      </c>
      <c r="CF34" s="10" t="s">
        <v>97</v>
      </c>
      <c r="CG34" s="10" t="s">
        <v>97</v>
      </c>
      <c r="CH34" s="10" t="s">
        <v>97</v>
      </c>
      <c r="CI34" s="10" t="s">
        <v>97</v>
      </c>
      <c r="CJ34" s="10" t="s">
        <v>97</v>
      </c>
      <c r="CK34" s="10" t="s">
        <v>97</v>
      </c>
      <c r="CL34" s="10" t="s">
        <v>97</v>
      </c>
      <c r="CM34" s="10">
        <v>15</v>
      </c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>
        <v>0</v>
      </c>
      <c r="DI34" s="11">
        <f>SUM(DH34,CM34,BR34,BG34,AL34,Q34)</f>
        <v>35</v>
      </c>
      <c r="DJ34" s="24"/>
    </row>
    <row r="35" spans="1:114" s="1" customFormat="1" ht="15">
      <c r="A35" s="21">
        <v>32</v>
      </c>
      <c r="B35" s="18" t="s">
        <v>67</v>
      </c>
      <c r="C35" s="2" t="s">
        <v>20</v>
      </c>
      <c r="D35" s="2" t="s">
        <v>92</v>
      </c>
      <c r="E35" s="9">
        <v>1</v>
      </c>
      <c r="F35" s="9" t="s">
        <v>22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 t="s">
        <v>96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  <c r="BT35" s="10">
        <v>0</v>
      </c>
      <c r="BU35" s="10">
        <v>5</v>
      </c>
      <c r="BV35" s="10">
        <v>0</v>
      </c>
      <c r="BW35" s="10" t="s">
        <v>96</v>
      </c>
      <c r="BX35" s="10">
        <v>0</v>
      </c>
      <c r="BY35" s="10">
        <v>0</v>
      </c>
      <c r="BZ35" s="10">
        <v>0</v>
      </c>
      <c r="CA35" s="10" t="s">
        <v>96</v>
      </c>
      <c r="CB35" s="10" t="s">
        <v>96</v>
      </c>
      <c r="CC35" s="10">
        <v>0</v>
      </c>
      <c r="CD35" s="10" t="s">
        <v>96</v>
      </c>
      <c r="CE35" s="10" t="s">
        <v>96</v>
      </c>
      <c r="CF35" s="10" t="s">
        <v>96</v>
      </c>
      <c r="CG35" s="10" t="s">
        <v>96</v>
      </c>
      <c r="CH35" s="10" t="s">
        <v>96</v>
      </c>
      <c r="CI35" s="10" t="s">
        <v>96</v>
      </c>
      <c r="CJ35" s="10" t="s">
        <v>96</v>
      </c>
      <c r="CK35" s="10" t="s">
        <v>96</v>
      </c>
      <c r="CL35" s="10" t="s">
        <v>96</v>
      </c>
      <c r="CM35" s="10">
        <v>5</v>
      </c>
      <c r="CN35" s="10">
        <v>5</v>
      </c>
      <c r="CO35" s="10">
        <v>5</v>
      </c>
      <c r="CP35" s="10">
        <v>5</v>
      </c>
      <c r="CQ35" s="10">
        <v>5</v>
      </c>
      <c r="CR35" s="10">
        <v>5</v>
      </c>
      <c r="CS35" s="10">
        <v>5</v>
      </c>
      <c r="CT35" s="10">
        <v>0</v>
      </c>
      <c r="CU35" s="10">
        <v>0</v>
      </c>
      <c r="CV35" s="10">
        <v>0</v>
      </c>
      <c r="CW35" s="10">
        <v>0</v>
      </c>
      <c r="CX35" s="10">
        <v>0</v>
      </c>
      <c r="CY35" s="10">
        <v>0</v>
      </c>
      <c r="CZ35" s="10">
        <v>0</v>
      </c>
      <c r="DA35" s="10">
        <v>0</v>
      </c>
      <c r="DB35" s="10">
        <v>0</v>
      </c>
      <c r="DC35" s="10">
        <v>0</v>
      </c>
      <c r="DD35" s="10">
        <v>0</v>
      </c>
      <c r="DE35" s="10">
        <v>0</v>
      </c>
      <c r="DF35" s="10">
        <v>0</v>
      </c>
      <c r="DG35" s="10">
        <v>0</v>
      </c>
      <c r="DH35" s="10">
        <v>30</v>
      </c>
      <c r="DI35" s="11">
        <f>SUM(DH35,CM35,BR35,BG35,AL35,Q35)</f>
        <v>35</v>
      </c>
      <c r="DJ35" s="24"/>
    </row>
    <row r="36" spans="1:114" s="1" customFormat="1" ht="15">
      <c r="A36" s="21">
        <v>33</v>
      </c>
      <c r="B36" s="18" t="s">
        <v>68</v>
      </c>
      <c r="C36" s="2" t="s">
        <v>18</v>
      </c>
      <c r="D36" s="2" t="s">
        <v>34</v>
      </c>
      <c r="E36" s="9">
        <v>8</v>
      </c>
      <c r="F36" s="9" t="s">
        <v>22</v>
      </c>
      <c r="G36" s="10">
        <v>0</v>
      </c>
      <c r="H36" s="10">
        <v>0</v>
      </c>
      <c r="I36" s="10">
        <v>10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10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>
        <v>0</v>
      </c>
      <c r="AM36" s="10">
        <v>5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5</v>
      </c>
      <c r="AT36" s="10" t="s">
        <v>98</v>
      </c>
      <c r="AU36" s="10" t="s">
        <v>98</v>
      </c>
      <c r="AV36" s="10" t="s">
        <v>98</v>
      </c>
      <c r="AW36" s="10" t="s">
        <v>98</v>
      </c>
      <c r="AX36" s="10" t="s">
        <v>98</v>
      </c>
      <c r="AY36" s="10" t="s">
        <v>98</v>
      </c>
      <c r="AZ36" s="10">
        <v>0</v>
      </c>
      <c r="BA36" s="10">
        <v>0</v>
      </c>
      <c r="BB36" s="10" t="s">
        <v>98</v>
      </c>
      <c r="BC36" s="10" t="s">
        <v>98</v>
      </c>
      <c r="BD36" s="10" t="s">
        <v>98</v>
      </c>
      <c r="BE36" s="10" t="s">
        <v>98</v>
      </c>
      <c r="BF36" s="10" t="s">
        <v>98</v>
      </c>
      <c r="BG36" s="10">
        <v>10</v>
      </c>
      <c r="BH36" s="10" t="s">
        <v>96</v>
      </c>
      <c r="BI36" s="10">
        <v>0</v>
      </c>
      <c r="BJ36" s="10">
        <v>10</v>
      </c>
      <c r="BK36" s="10" t="s">
        <v>96</v>
      </c>
      <c r="BL36" s="10" t="s">
        <v>96</v>
      </c>
      <c r="BM36" s="10" t="s">
        <v>96</v>
      </c>
      <c r="BN36" s="10" t="s">
        <v>96</v>
      </c>
      <c r="BO36" s="10" t="s">
        <v>96</v>
      </c>
      <c r="BP36" s="10" t="s">
        <v>96</v>
      </c>
      <c r="BQ36" s="10" t="s">
        <v>96</v>
      </c>
      <c r="BR36" s="10">
        <v>10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10">
        <v>0</v>
      </c>
      <c r="CL36" s="10">
        <v>0</v>
      </c>
      <c r="CM36" s="10">
        <v>0</v>
      </c>
      <c r="CN36" s="10">
        <v>0</v>
      </c>
      <c r="CO36" s="10">
        <v>0</v>
      </c>
      <c r="CP36" s="10">
        <v>0</v>
      </c>
      <c r="CQ36" s="10">
        <v>0</v>
      </c>
      <c r="CR36" s="10" t="s">
        <v>98</v>
      </c>
      <c r="CS36" s="10" t="s">
        <v>98</v>
      </c>
      <c r="CT36" s="10">
        <v>0</v>
      </c>
      <c r="CU36" s="10">
        <v>0</v>
      </c>
      <c r="CV36" s="10">
        <v>0</v>
      </c>
      <c r="CW36" s="10">
        <v>0</v>
      </c>
      <c r="CX36" s="10">
        <v>0</v>
      </c>
      <c r="CY36" s="10">
        <v>0</v>
      </c>
      <c r="CZ36" s="10" t="s">
        <v>98</v>
      </c>
      <c r="DA36" s="10" t="s">
        <v>98</v>
      </c>
      <c r="DB36" s="10" t="s">
        <v>98</v>
      </c>
      <c r="DC36" s="10" t="s">
        <v>98</v>
      </c>
      <c r="DD36" s="10" t="s">
        <v>98</v>
      </c>
      <c r="DE36" s="10" t="s">
        <v>98</v>
      </c>
      <c r="DF36" s="10" t="s">
        <v>98</v>
      </c>
      <c r="DG36" s="10" t="s">
        <v>98</v>
      </c>
      <c r="DH36" s="10">
        <v>0</v>
      </c>
      <c r="DI36" s="11">
        <f>SUM(DH36,CM36,BR36,BG36,AL36,Q36)</f>
        <v>30</v>
      </c>
      <c r="DJ36" s="24"/>
    </row>
    <row r="37" spans="1:114" s="1" customFormat="1" ht="15">
      <c r="A37" s="21">
        <v>34</v>
      </c>
      <c r="B37" s="18" t="s">
        <v>46</v>
      </c>
      <c r="C37" s="2" t="s">
        <v>16</v>
      </c>
      <c r="D37" s="2" t="s">
        <v>17</v>
      </c>
      <c r="E37" s="9">
        <v>2</v>
      </c>
      <c r="F37" s="9" t="s">
        <v>6</v>
      </c>
      <c r="G37" s="10">
        <v>0</v>
      </c>
      <c r="H37" s="10" t="s">
        <v>98</v>
      </c>
      <c r="I37" s="10" t="s">
        <v>98</v>
      </c>
      <c r="J37" s="10" t="s">
        <v>98</v>
      </c>
      <c r="K37" s="10" t="s">
        <v>98</v>
      </c>
      <c r="L37" s="10" t="s">
        <v>98</v>
      </c>
      <c r="M37" s="10" t="s">
        <v>98</v>
      </c>
      <c r="N37" s="10" t="s">
        <v>98</v>
      </c>
      <c r="O37" s="10" t="s">
        <v>98</v>
      </c>
      <c r="P37" s="10" t="s">
        <v>98</v>
      </c>
      <c r="Q37" s="10">
        <v>0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>
        <v>0</v>
      </c>
      <c r="AM37" s="10">
        <v>5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5</v>
      </c>
      <c r="AT37" s="10">
        <v>0</v>
      </c>
      <c r="AU37" s="10">
        <v>0</v>
      </c>
      <c r="AV37" s="10">
        <v>0</v>
      </c>
      <c r="AW37" s="10" t="s">
        <v>98</v>
      </c>
      <c r="AX37" s="10" t="s">
        <v>98</v>
      </c>
      <c r="AY37" s="10" t="s">
        <v>98</v>
      </c>
      <c r="AZ37" s="10" t="s">
        <v>98</v>
      </c>
      <c r="BA37" s="10" t="s">
        <v>98</v>
      </c>
      <c r="BB37" s="10" t="s">
        <v>98</v>
      </c>
      <c r="BC37" s="10" t="s">
        <v>98</v>
      </c>
      <c r="BD37" s="10" t="s">
        <v>98</v>
      </c>
      <c r="BE37" s="10" t="s">
        <v>98</v>
      </c>
      <c r="BF37" s="10" t="s">
        <v>98</v>
      </c>
      <c r="BG37" s="10">
        <v>10</v>
      </c>
      <c r="BH37" s="10">
        <v>0</v>
      </c>
      <c r="BI37" s="10" t="s">
        <v>98</v>
      </c>
      <c r="BJ37" s="10" t="s">
        <v>98</v>
      </c>
      <c r="BK37" s="10" t="s">
        <v>98</v>
      </c>
      <c r="BL37" s="10" t="s">
        <v>98</v>
      </c>
      <c r="BM37" s="10" t="s">
        <v>98</v>
      </c>
      <c r="BN37" s="10" t="s">
        <v>97</v>
      </c>
      <c r="BO37" s="10" t="s">
        <v>97</v>
      </c>
      <c r="BP37" s="10" t="s">
        <v>97</v>
      </c>
      <c r="BQ37" s="10" t="s">
        <v>98</v>
      </c>
      <c r="BR37" s="10">
        <v>0</v>
      </c>
      <c r="BS37" s="10">
        <v>5</v>
      </c>
      <c r="BT37" s="10" t="s">
        <v>98</v>
      </c>
      <c r="BU37" s="10" t="s">
        <v>98</v>
      </c>
      <c r="BV37" s="10" t="s">
        <v>98</v>
      </c>
      <c r="BW37" s="10" t="s">
        <v>98</v>
      </c>
      <c r="BX37" s="10" t="s">
        <v>98</v>
      </c>
      <c r="BY37" s="10" t="s">
        <v>98</v>
      </c>
      <c r="BZ37" s="10" t="s">
        <v>98</v>
      </c>
      <c r="CA37" s="10" t="s">
        <v>98</v>
      </c>
      <c r="CB37" s="10" t="s">
        <v>97</v>
      </c>
      <c r="CC37" s="10" t="s">
        <v>98</v>
      </c>
      <c r="CD37" s="10" t="s">
        <v>98</v>
      </c>
      <c r="CE37" s="10" t="s">
        <v>98</v>
      </c>
      <c r="CF37" s="10" t="s">
        <v>97</v>
      </c>
      <c r="CG37" s="10" t="s">
        <v>98</v>
      </c>
      <c r="CH37" s="10" t="s">
        <v>98</v>
      </c>
      <c r="CI37" s="10" t="s">
        <v>98</v>
      </c>
      <c r="CJ37" s="10" t="s">
        <v>97</v>
      </c>
      <c r="CK37" s="10" t="s">
        <v>98</v>
      </c>
      <c r="CL37" s="10" t="s">
        <v>98</v>
      </c>
      <c r="CM37" s="10">
        <v>5</v>
      </c>
      <c r="CN37" s="10">
        <v>5</v>
      </c>
      <c r="CO37" s="10">
        <v>5</v>
      </c>
      <c r="CP37" s="10" t="s">
        <v>96</v>
      </c>
      <c r="CQ37" s="10" t="s">
        <v>96</v>
      </c>
      <c r="CR37" s="10" t="s">
        <v>96</v>
      </c>
      <c r="CS37" s="10" t="s">
        <v>96</v>
      </c>
      <c r="CT37" s="10">
        <v>0</v>
      </c>
      <c r="CU37" s="10">
        <v>0</v>
      </c>
      <c r="CV37" s="10">
        <v>0</v>
      </c>
      <c r="CW37" s="10">
        <v>0</v>
      </c>
      <c r="CX37" s="10">
        <v>0</v>
      </c>
      <c r="CY37" s="10">
        <v>0</v>
      </c>
      <c r="CZ37" s="10" t="s">
        <v>96</v>
      </c>
      <c r="DA37" s="10" t="s">
        <v>96</v>
      </c>
      <c r="DB37" s="10" t="s">
        <v>96</v>
      </c>
      <c r="DC37" s="10" t="s">
        <v>96</v>
      </c>
      <c r="DD37" s="10" t="s">
        <v>96</v>
      </c>
      <c r="DE37" s="10" t="s">
        <v>96</v>
      </c>
      <c r="DF37" s="10" t="s">
        <v>96</v>
      </c>
      <c r="DG37" s="10" t="s">
        <v>96</v>
      </c>
      <c r="DH37" s="10">
        <v>10</v>
      </c>
      <c r="DI37" s="11">
        <f>SUM(DH37,CM37,BR37,BG37,AL37,Q37)</f>
        <v>25</v>
      </c>
      <c r="DJ37" s="24"/>
    </row>
    <row r="38" spans="1:113" ht="15.75" thickBot="1">
      <c r="A38" s="22">
        <v>35</v>
      </c>
      <c r="B38" s="20" t="s">
        <v>66</v>
      </c>
      <c r="C38" s="4" t="s">
        <v>16</v>
      </c>
      <c r="D38" s="4" t="s">
        <v>73</v>
      </c>
      <c r="E38" s="12">
        <v>1</v>
      </c>
      <c r="F38" s="12" t="s">
        <v>22</v>
      </c>
      <c r="G38" s="13">
        <v>0</v>
      </c>
      <c r="H38" s="13">
        <v>0</v>
      </c>
      <c r="I38" s="13">
        <v>10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10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>
        <v>0</v>
      </c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>
        <v>0</v>
      </c>
      <c r="BH38" s="13">
        <v>0</v>
      </c>
      <c r="BI38" s="13">
        <v>5</v>
      </c>
      <c r="BJ38" s="13">
        <v>0</v>
      </c>
      <c r="BK38" s="13">
        <v>0</v>
      </c>
      <c r="BL38" s="13">
        <v>0</v>
      </c>
      <c r="BM38" s="13">
        <v>0</v>
      </c>
      <c r="BN38" s="13" t="s">
        <v>97</v>
      </c>
      <c r="BO38" s="13">
        <v>0</v>
      </c>
      <c r="BP38" s="13">
        <v>0</v>
      </c>
      <c r="BQ38" s="13">
        <v>0</v>
      </c>
      <c r="BR38" s="13">
        <v>5</v>
      </c>
      <c r="BS38" s="13">
        <v>5</v>
      </c>
      <c r="BT38" s="13">
        <v>5</v>
      </c>
      <c r="BU38" s="13">
        <v>0</v>
      </c>
      <c r="BV38" s="13">
        <v>0</v>
      </c>
      <c r="BW38" s="13">
        <v>0</v>
      </c>
      <c r="BX38" s="13">
        <v>0</v>
      </c>
      <c r="BY38" s="13">
        <v>0</v>
      </c>
      <c r="BZ38" s="13">
        <v>0</v>
      </c>
      <c r="CA38" s="13" t="s">
        <v>96</v>
      </c>
      <c r="CB38" s="13" t="s">
        <v>96</v>
      </c>
      <c r="CC38" s="13">
        <v>0</v>
      </c>
      <c r="CD38" s="13" t="s">
        <v>96</v>
      </c>
      <c r="CE38" s="13" t="s">
        <v>96</v>
      </c>
      <c r="CF38" s="13" t="s">
        <v>96</v>
      </c>
      <c r="CG38" s="13">
        <v>0</v>
      </c>
      <c r="CH38" s="13" t="s">
        <v>96</v>
      </c>
      <c r="CI38" s="13" t="s">
        <v>96</v>
      </c>
      <c r="CJ38" s="13" t="s">
        <v>96</v>
      </c>
      <c r="CK38" s="13">
        <v>0</v>
      </c>
      <c r="CL38" s="13" t="s">
        <v>96</v>
      </c>
      <c r="CM38" s="13">
        <v>10</v>
      </c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>
        <v>0</v>
      </c>
      <c r="DI38" s="14">
        <f>SUM(DH38,CM38,BR38,BG38,AL38,Q38)</f>
        <v>25</v>
      </c>
    </row>
  </sheetData>
  <sheetProtection/>
  <mergeCells count="1">
    <mergeCell ref="B1:DI1"/>
  </mergeCells>
  <printOptions/>
  <pageMargins left="0.75" right="0.75" top="1.25" bottom="1.25" header="0.3" footer="0.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Nikola</cp:lastModifiedBy>
  <cp:lastPrinted>2011-05-15T13:16:46Z</cp:lastPrinted>
  <dcterms:created xsi:type="dcterms:W3CDTF">2011-03-26T14:43:09Z</dcterms:created>
  <dcterms:modified xsi:type="dcterms:W3CDTF">2011-05-15T13:25:36Z</dcterms:modified>
  <cp:category/>
  <cp:version/>
  <cp:contentType/>
  <cp:contentStatus/>
</cp:coreProperties>
</file>